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9600" windowHeight="14595"/>
  </bookViews>
  <sheets>
    <sheet name="Projekt adatok" sheetId="1" r:id="rId1"/>
    <sheet name="Kapcsolati adatok" sheetId="4" r:id="rId2"/>
    <sheet name="NAPI JELENTÉS" sheetId="2" r:id="rId3"/>
    <sheet name="ÜTEMTERV" sheetId="5" r:id="rId4"/>
    <sheet name=" Tervezett ELTAKARÁSOK" sheetId="6" r:id="rId5"/>
    <sheet name="Forgalmi rend" sheetId="3" r:id="rId6"/>
  </sheets>
  <definedNames>
    <definedName name="_xlnm.Print_Area" localSheetId="4">' Tervezett ELTAKARÁSOK'!$A$1:$J$20</definedName>
    <definedName name="_xlnm.Print_Area" localSheetId="1">'Kapcsolati adatok'!$C$1:$D$52</definedName>
    <definedName name="_xlnm.Print_Area" localSheetId="2">'NAPI JELENTÉS'!$A$1:$BA$59</definedName>
    <definedName name="_xlnm.Print_Area" localSheetId="3">ÜTEMTERV!$A$1:$I$19</definedName>
  </definedNames>
  <calcPr calcId="145621"/>
</workbook>
</file>

<file path=xl/calcChain.xml><?xml version="1.0" encoding="utf-8"?>
<calcChain xmlns="http://schemas.openxmlformats.org/spreadsheetml/2006/main">
  <c r="A1" i="6" l="1"/>
  <c r="A1" i="5"/>
  <c r="A1" i="2"/>
  <c r="A1" i="3"/>
  <c r="A1" i="4"/>
</calcChain>
</file>

<file path=xl/sharedStrings.xml><?xml version="1.0" encoding="utf-8"?>
<sst xmlns="http://schemas.openxmlformats.org/spreadsheetml/2006/main" count="185" uniqueCount="167">
  <si>
    <t>Dátum</t>
  </si>
  <si>
    <t>Projekt ID</t>
  </si>
  <si>
    <t>Ssz.</t>
  </si>
  <si>
    <t>Munkavégzés történt?</t>
  </si>
  <si>
    <t>Időjárás átl napi hőmérséklet</t>
  </si>
  <si>
    <t>Fizikai összlétszám (fő)</t>
  </si>
  <si>
    <t>Fizikai szakmunkás (fő)</t>
  </si>
  <si>
    <t>Fizikai segéd munkás (fő)</t>
  </si>
  <si>
    <t>Gépkezelő  (fő)</t>
  </si>
  <si>
    <t>Építésvezető  (fő)</t>
  </si>
  <si>
    <t>Művezető  (fő)</t>
  </si>
  <si>
    <t>Munkahelyi mérnök (fő)</t>
  </si>
  <si>
    <t>Szellemi összlétszám  (fő)</t>
  </si>
  <si>
    <t>Csapadék hullott (óra)</t>
  </si>
  <si>
    <t>Csapadék fajtája</t>
  </si>
  <si>
    <r>
      <t xml:space="preserve">Bontás       </t>
    </r>
    <r>
      <rPr>
        <b/>
        <sz val="11"/>
        <color indexed="8"/>
        <rFont val="Calibri"/>
        <family val="2"/>
        <charset val="238"/>
      </rPr>
      <t xml:space="preserve">Szegély        </t>
    </r>
    <r>
      <rPr>
        <sz val="11"/>
        <color theme="1"/>
        <rFont val="Calibri"/>
        <family val="2"/>
        <charset val="238"/>
        <scheme val="minor"/>
      </rPr>
      <t xml:space="preserve"> történt?</t>
    </r>
  </si>
  <si>
    <r>
      <t xml:space="preserve">Bontás       </t>
    </r>
    <r>
      <rPr>
        <b/>
        <sz val="11"/>
        <color indexed="8"/>
        <rFont val="Calibri"/>
        <family val="2"/>
        <charset val="238"/>
      </rPr>
      <t xml:space="preserve">Szegély        </t>
    </r>
    <r>
      <rPr>
        <sz val="11"/>
        <color theme="1"/>
        <rFont val="Calibri"/>
        <family val="2"/>
        <charset val="238"/>
        <scheme val="minor"/>
      </rPr>
      <t xml:space="preserve"> készültsége %</t>
    </r>
  </si>
  <si>
    <r>
      <t xml:space="preserve">Bontás       </t>
    </r>
    <r>
      <rPr>
        <b/>
        <sz val="11"/>
        <color indexed="8"/>
        <rFont val="Calibri"/>
        <family val="2"/>
        <charset val="238"/>
      </rPr>
      <t xml:space="preserve">Marás        </t>
    </r>
    <r>
      <rPr>
        <sz val="11"/>
        <color theme="1"/>
        <rFont val="Calibri"/>
        <family val="2"/>
        <charset val="238"/>
        <scheme val="minor"/>
      </rPr>
      <t xml:space="preserve"> történt?</t>
    </r>
  </si>
  <si>
    <r>
      <t xml:space="preserve">Bontás       </t>
    </r>
    <r>
      <rPr>
        <b/>
        <sz val="11"/>
        <color indexed="8"/>
        <rFont val="Calibri"/>
        <family val="2"/>
        <charset val="238"/>
      </rPr>
      <t xml:space="preserve">Marás        </t>
    </r>
    <r>
      <rPr>
        <sz val="11"/>
        <color theme="1"/>
        <rFont val="Calibri"/>
        <family val="2"/>
        <charset val="238"/>
        <scheme val="minor"/>
      </rPr>
      <t xml:space="preserve"> készültsége %</t>
    </r>
  </si>
  <si>
    <r>
      <t xml:space="preserve">Bontás       </t>
    </r>
    <r>
      <rPr>
        <b/>
        <sz val="11"/>
        <color indexed="8"/>
        <rFont val="Calibri"/>
        <family val="2"/>
        <charset val="238"/>
      </rPr>
      <t xml:space="preserve">Alépítm. út        </t>
    </r>
    <r>
      <rPr>
        <sz val="11"/>
        <color theme="1"/>
        <rFont val="Calibri"/>
        <family val="2"/>
        <charset val="238"/>
        <scheme val="minor"/>
      </rPr>
      <t xml:space="preserve"> történt?</t>
    </r>
  </si>
  <si>
    <r>
      <t xml:space="preserve">Bontás       </t>
    </r>
    <r>
      <rPr>
        <b/>
        <sz val="11"/>
        <color indexed="8"/>
        <rFont val="Calibri"/>
        <family val="2"/>
        <charset val="238"/>
      </rPr>
      <t xml:space="preserve">Alépítm. út        </t>
    </r>
    <r>
      <rPr>
        <sz val="11"/>
        <color theme="1"/>
        <rFont val="Calibri"/>
        <family val="2"/>
        <charset val="238"/>
        <scheme val="minor"/>
      </rPr>
      <t xml:space="preserve"> készültsége %</t>
    </r>
  </si>
  <si>
    <r>
      <t xml:space="preserve">Bontás       </t>
    </r>
    <r>
      <rPr>
        <b/>
        <sz val="11"/>
        <color indexed="8"/>
        <rFont val="Calibri"/>
        <family val="2"/>
        <charset val="238"/>
      </rPr>
      <t xml:space="preserve">Alépítm. járda        </t>
    </r>
    <r>
      <rPr>
        <sz val="11"/>
        <color theme="1"/>
        <rFont val="Calibri"/>
        <family val="2"/>
        <charset val="238"/>
        <scheme val="minor"/>
      </rPr>
      <t xml:space="preserve"> történt?</t>
    </r>
  </si>
  <si>
    <r>
      <t xml:space="preserve">Bontás       </t>
    </r>
    <r>
      <rPr>
        <b/>
        <sz val="11"/>
        <color indexed="8"/>
        <rFont val="Calibri"/>
        <family val="2"/>
        <charset val="238"/>
      </rPr>
      <t xml:space="preserve">Alépítm. járda        </t>
    </r>
    <r>
      <rPr>
        <sz val="11"/>
        <color theme="1"/>
        <rFont val="Calibri"/>
        <family val="2"/>
        <charset val="238"/>
        <scheme val="minor"/>
      </rPr>
      <t xml:space="preserve"> készültsége %</t>
    </r>
  </si>
  <si>
    <r>
      <t xml:space="preserve">Építés       </t>
    </r>
    <r>
      <rPr>
        <b/>
        <sz val="11"/>
        <color indexed="8"/>
        <rFont val="Calibri"/>
        <family val="2"/>
        <charset val="238"/>
      </rPr>
      <t>Alépítmény út</t>
    </r>
    <r>
      <rPr>
        <sz val="11"/>
        <color theme="1"/>
        <rFont val="Calibri"/>
        <family val="2"/>
        <charset val="238"/>
        <scheme val="minor"/>
      </rPr>
      <t xml:space="preserve">         történt ?</t>
    </r>
  </si>
  <si>
    <r>
      <t xml:space="preserve">Építés       </t>
    </r>
    <r>
      <rPr>
        <b/>
        <sz val="11"/>
        <color indexed="8"/>
        <rFont val="Calibri"/>
        <family val="2"/>
        <charset val="238"/>
      </rPr>
      <t>Alépítmény út</t>
    </r>
    <r>
      <rPr>
        <sz val="11"/>
        <color theme="1"/>
        <rFont val="Calibri"/>
        <family val="2"/>
        <charset val="238"/>
        <scheme val="minor"/>
      </rPr>
      <t xml:space="preserve">         készültsége  %</t>
    </r>
  </si>
  <si>
    <r>
      <t xml:space="preserve">Építés       </t>
    </r>
    <r>
      <rPr>
        <b/>
        <sz val="11"/>
        <color indexed="8"/>
        <rFont val="Calibri"/>
        <family val="2"/>
        <charset val="238"/>
      </rPr>
      <t>Alépítmény járda</t>
    </r>
    <r>
      <rPr>
        <sz val="11"/>
        <color theme="1"/>
        <rFont val="Calibri"/>
        <family val="2"/>
        <charset val="238"/>
        <scheme val="minor"/>
      </rPr>
      <t xml:space="preserve">         történt ?</t>
    </r>
  </si>
  <si>
    <r>
      <t xml:space="preserve">Építés       </t>
    </r>
    <r>
      <rPr>
        <b/>
        <sz val="11"/>
        <color indexed="8"/>
        <rFont val="Calibri"/>
        <family val="2"/>
        <charset val="238"/>
      </rPr>
      <t>Alépítmény járda</t>
    </r>
    <r>
      <rPr>
        <sz val="11"/>
        <color theme="1"/>
        <rFont val="Calibri"/>
        <family val="2"/>
        <charset val="238"/>
        <scheme val="minor"/>
      </rPr>
      <t xml:space="preserve">         készültsége  %</t>
    </r>
  </si>
  <si>
    <r>
      <t xml:space="preserve">Építés       </t>
    </r>
    <r>
      <rPr>
        <b/>
        <sz val="11"/>
        <color indexed="8"/>
        <rFont val="Calibri"/>
        <family val="2"/>
        <charset val="238"/>
      </rPr>
      <t>Szegély (út)</t>
    </r>
    <r>
      <rPr>
        <sz val="11"/>
        <color theme="1"/>
        <rFont val="Calibri"/>
        <family val="2"/>
        <charset val="238"/>
        <scheme val="minor"/>
      </rPr>
      <t xml:space="preserve">         készültsége  %</t>
    </r>
  </si>
  <si>
    <r>
      <t xml:space="preserve">Építés       </t>
    </r>
    <r>
      <rPr>
        <b/>
        <sz val="11"/>
        <color indexed="8"/>
        <rFont val="Calibri"/>
        <family val="2"/>
        <charset val="238"/>
      </rPr>
      <t>Szegély (út)</t>
    </r>
    <r>
      <rPr>
        <sz val="11"/>
        <color theme="1"/>
        <rFont val="Calibri"/>
        <family val="2"/>
        <charset val="238"/>
        <scheme val="minor"/>
      </rPr>
      <t xml:space="preserve">         történt ?</t>
    </r>
  </si>
  <si>
    <r>
      <t xml:space="preserve">Építés       </t>
    </r>
    <r>
      <rPr>
        <b/>
        <sz val="11"/>
        <color indexed="8"/>
        <rFont val="Calibri"/>
        <family val="2"/>
        <charset val="238"/>
      </rPr>
      <t>Szegély (kerti)</t>
    </r>
    <r>
      <rPr>
        <sz val="11"/>
        <color theme="1"/>
        <rFont val="Calibri"/>
        <family val="2"/>
        <charset val="238"/>
        <scheme val="minor"/>
      </rPr>
      <t xml:space="preserve">         történt ?</t>
    </r>
  </si>
  <si>
    <r>
      <t xml:space="preserve">Építés       </t>
    </r>
    <r>
      <rPr>
        <b/>
        <sz val="11"/>
        <color indexed="8"/>
        <rFont val="Calibri"/>
        <family val="2"/>
        <charset val="238"/>
      </rPr>
      <t>Szegély (kerti)</t>
    </r>
    <r>
      <rPr>
        <sz val="11"/>
        <color theme="1"/>
        <rFont val="Calibri"/>
        <family val="2"/>
        <charset val="238"/>
        <scheme val="minor"/>
      </rPr>
      <t xml:space="preserve">         készültsége  %</t>
    </r>
  </si>
  <si>
    <r>
      <t xml:space="preserve">Építés       </t>
    </r>
    <r>
      <rPr>
        <b/>
        <sz val="11"/>
        <color indexed="8"/>
        <rFont val="Calibri"/>
        <family val="2"/>
        <charset val="238"/>
      </rPr>
      <t>Közmű</t>
    </r>
    <r>
      <rPr>
        <sz val="11"/>
        <color theme="1"/>
        <rFont val="Calibri"/>
        <family val="2"/>
        <charset val="238"/>
        <scheme val="minor"/>
      </rPr>
      <t xml:space="preserve">       történt ?</t>
    </r>
  </si>
  <si>
    <r>
      <t xml:space="preserve">Építés       </t>
    </r>
    <r>
      <rPr>
        <b/>
        <sz val="11"/>
        <color indexed="8"/>
        <rFont val="Calibri"/>
        <family val="2"/>
        <charset val="238"/>
      </rPr>
      <t>Közmű</t>
    </r>
    <r>
      <rPr>
        <sz val="11"/>
        <color theme="1"/>
        <rFont val="Calibri"/>
        <family val="2"/>
        <charset val="238"/>
        <scheme val="minor"/>
      </rPr>
      <t xml:space="preserve">       készültsége  %</t>
    </r>
  </si>
  <si>
    <r>
      <t xml:space="preserve">Építés       </t>
    </r>
    <r>
      <rPr>
        <b/>
        <sz val="11"/>
        <color indexed="8"/>
        <rFont val="Calibri"/>
        <family val="2"/>
        <charset val="238"/>
      </rPr>
      <t>Aszf.kötő rtg.</t>
    </r>
    <r>
      <rPr>
        <sz val="11"/>
        <color theme="1"/>
        <rFont val="Calibri"/>
        <family val="2"/>
        <charset val="238"/>
        <scheme val="minor"/>
      </rPr>
      <t xml:space="preserve">       történt ?</t>
    </r>
  </si>
  <si>
    <r>
      <t xml:space="preserve">Építés       </t>
    </r>
    <r>
      <rPr>
        <b/>
        <sz val="11"/>
        <color indexed="8"/>
        <rFont val="Calibri"/>
        <family val="2"/>
        <charset val="238"/>
      </rPr>
      <t xml:space="preserve">Aszf.kötő rtg.        </t>
    </r>
    <r>
      <rPr>
        <sz val="11"/>
        <color theme="1"/>
        <rFont val="Calibri"/>
        <family val="2"/>
        <charset val="238"/>
        <scheme val="minor"/>
      </rPr>
      <t>készültsége  %</t>
    </r>
  </si>
  <si>
    <r>
      <t xml:space="preserve">Építés       </t>
    </r>
    <r>
      <rPr>
        <b/>
        <sz val="11"/>
        <color indexed="8"/>
        <rFont val="Calibri"/>
        <family val="2"/>
        <charset val="238"/>
      </rPr>
      <t>Aszf.kopó rtg.</t>
    </r>
    <r>
      <rPr>
        <sz val="11"/>
        <color theme="1"/>
        <rFont val="Calibri"/>
        <family val="2"/>
        <charset val="238"/>
        <scheme val="minor"/>
      </rPr>
      <t xml:space="preserve">       történt ?</t>
    </r>
  </si>
  <si>
    <r>
      <t xml:space="preserve">Építés       </t>
    </r>
    <r>
      <rPr>
        <b/>
        <sz val="11"/>
        <color indexed="8"/>
        <rFont val="Calibri"/>
        <family val="2"/>
        <charset val="238"/>
      </rPr>
      <t xml:space="preserve">Aszf.kopó rtg.        </t>
    </r>
    <r>
      <rPr>
        <sz val="11"/>
        <color theme="1"/>
        <rFont val="Calibri"/>
        <family val="2"/>
        <charset val="238"/>
        <scheme val="minor"/>
      </rPr>
      <t>készültsége  %</t>
    </r>
  </si>
  <si>
    <r>
      <t xml:space="preserve">Építés       </t>
    </r>
    <r>
      <rPr>
        <b/>
        <sz val="11"/>
        <color indexed="8"/>
        <rFont val="Calibri"/>
        <family val="2"/>
        <charset val="238"/>
      </rPr>
      <t>Forgalomtechnika</t>
    </r>
    <r>
      <rPr>
        <sz val="11"/>
        <color theme="1"/>
        <rFont val="Calibri"/>
        <family val="2"/>
        <charset val="238"/>
        <scheme val="minor"/>
      </rPr>
      <t xml:space="preserve">       történt ?</t>
    </r>
  </si>
  <si>
    <r>
      <t xml:space="preserve">Építés       </t>
    </r>
    <r>
      <rPr>
        <b/>
        <sz val="11"/>
        <color indexed="8"/>
        <rFont val="Calibri"/>
        <family val="2"/>
        <charset val="238"/>
      </rPr>
      <t>Forgalomtechnika</t>
    </r>
    <r>
      <rPr>
        <sz val="11"/>
        <color theme="1"/>
        <rFont val="Calibri"/>
        <family val="2"/>
        <charset val="238"/>
        <scheme val="minor"/>
      </rPr>
      <t xml:space="preserve">       készültsége  %</t>
    </r>
  </si>
  <si>
    <r>
      <t xml:space="preserve">Építés       </t>
    </r>
    <r>
      <rPr>
        <b/>
        <sz val="11"/>
        <color indexed="8"/>
        <rFont val="Calibri"/>
        <family val="2"/>
        <charset val="238"/>
      </rPr>
      <t>Padka, zöldfelület</t>
    </r>
    <r>
      <rPr>
        <sz val="11"/>
        <color theme="1"/>
        <rFont val="Calibri"/>
        <family val="2"/>
        <charset val="238"/>
        <scheme val="minor"/>
      </rPr>
      <t xml:space="preserve">         történt ?</t>
    </r>
  </si>
  <si>
    <r>
      <t xml:space="preserve">Építés       </t>
    </r>
    <r>
      <rPr>
        <b/>
        <sz val="11"/>
        <color indexed="8"/>
        <rFont val="Calibri"/>
        <family val="2"/>
        <charset val="238"/>
      </rPr>
      <t>Padka, zöldfelület</t>
    </r>
    <r>
      <rPr>
        <sz val="11"/>
        <color theme="1"/>
        <rFont val="Calibri"/>
        <family val="2"/>
        <charset val="238"/>
        <scheme val="minor"/>
      </rPr>
      <t xml:space="preserve">         készültsége  %</t>
    </r>
  </si>
  <si>
    <r>
      <t xml:space="preserve">Építés       </t>
    </r>
    <r>
      <rPr>
        <b/>
        <sz val="11"/>
        <color indexed="8"/>
        <rFont val="Calibri"/>
        <family val="2"/>
        <charset val="238"/>
      </rPr>
      <t>Befejező munkák</t>
    </r>
    <r>
      <rPr>
        <sz val="11"/>
        <color theme="1"/>
        <rFont val="Calibri"/>
        <family val="2"/>
        <charset val="238"/>
        <scheme val="minor"/>
      </rPr>
      <t xml:space="preserve">       történt ?</t>
    </r>
  </si>
  <si>
    <r>
      <t xml:space="preserve">Építés       </t>
    </r>
    <r>
      <rPr>
        <b/>
        <sz val="11"/>
        <color indexed="8"/>
        <rFont val="Calibri"/>
        <family val="2"/>
        <charset val="238"/>
      </rPr>
      <t>Befejező munkák</t>
    </r>
    <r>
      <rPr>
        <sz val="11"/>
        <color theme="1"/>
        <rFont val="Calibri"/>
        <family val="2"/>
        <charset val="238"/>
        <scheme val="minor"/>
      </rPr>
      <t xml:space="preserve">       készültsége  %</t>
    </r>
  </si>
  <si>
    <t>Általános megjegyzés</t>
  </si>
  <si>
    <t>Szállító eszközök száma</t>
  </si>
  <si>
    <t>Munkagépek száma</t>
  </si>
  <si>
    <t>Projekt név</t>
  </si>
  <si>
    <t>Szakaszhatár eleje:</t>
  </si>
  <si>
    <t>Szakaszhatár vége:</t>
  </si>
  <si>
    <t>Szakaszhatár pontosítás:</t>
  </si>
  <si>
    <t>Útfelújítás ID:</t>
  </si>
  <si>
    <t>Útfelújítás név:</t>
  </si>
  <si>
    <t>Útfelújítás kerület:</t>
  </si>
  <si>
    <t>Munkavégzés utolsó  napja:</t>
  </si>
  <si>
    <t>Munkavégzés első napja:</t>
  </si>
  <si>
    <t>Munkaterület átadás napja, óra, perc:</t>
  </si>
  <si>
    <t>Munkaterület visszavétel napja, óra, perc:</t>
  </si>
  <si>
    <t>Kivitelezés szerződéses nettó összege Ft-ban:</t>
  </si>
  <si>
    <t>Kivitelezés szerződéses bruttó összege Ft-ban:</t>
  </si>
  <si>
    <t>Közútkezelő Önkormányzat címe:</t>
  </si>
  <si>
    <t>Közútkezelő Önkormányzat megnevezése:</t>
  </si>
  <si>
    <t>Közútkezelést végző személy neve:</t>
  </si>
  <si>
    <t>Készre jelentés napja:</t>
  </si>
  <si>
    <t>Műszaki átadás-átvétel megkezdésének napja:</t>
  </si>
  <si>
    <t>Műszaki átadás-átvétel lezárásának napja:</t>
  </si>
  <si>
    <t>Garanciális idő hossza hónapban</t>
  </si>
  <si>
    <t>Garanciális idő utolsó napja:</t>
  </si>
  <si>
    <t>Lebonyolító neve:</t>
  </si>
  <si>
    <t>Lebonyolító címe:</t>
  </si>
  <si>
    <t>Lebonyolító műszaki ellenőrének neve:</t>
  </si>
  <si>
    <t>Tervezett építési hossz (m):</t>
  </si>
  <si>
    <t>Tervezett építési felület - útpálya (m2):</t>
  </si>
  <si>
    <t>Tervezett építési felület - járda (m2):</t>
  </si>
  <si>
    <t>Megvalósult építési hossz (m):</t>
  </si>
  <si>
    <t>Megvalósult építési felület - útpálya (m2):</t>
  </si>
  <si>
    <t>Megvalósult építési felület - járda (m2):</t>
  </si>
  <si>
    <t>Tervezett alsó burkolati réteg és vastagsága (cm):</t>
  </si>
  <si>
    <t>Tervezett felső alapréteg és vastagsága (cm):</t>
  </si>
  <si>
    <t>Tervezett útburkolati kopóréteg típus, és vastagság (cm):</t>
  </si>
  <si>
    <t>Tervezett alsó alapréteg és vastagsága (cm):</t>
  </si>
  <si>
    <t>Tervezett védőréteg és vastagsága (cm):</t>
  </si>
  <si>
    <t>Adatközlés Dátuma</t>
  </si>
  <si>
    <t>Tervezett eltakarás DÁTUMA</t>
  </si>
  <si>
    <t>Tervezett eltakarás     IDEJE</t>
  </si>
  <si>
    <t>Eltakart réteg megnevezése</t>
  </si>
  <si>
    <t>Ráépítendő réteg megnevezése</t>
  </si>
  <si>
    <t>Kezdő szelvény</t>
  </si>
  <si>
    <t>Záró szelvény</t>
  </si>
  <si>
    <t>Munkakezdés napja</t>
  </si>
  <si>
    <t>Út megnevezése</t>
  </si>
  <si>
    <t>Kezdés</t>
  </si>
  <si>
    <t>Befejezés</t>
  </si>
  <si>
    <t>Átfutási
idő</t>
  </si>
  <si>
    <t>dátum</t>
  </si>
  <si>
    <r>
      <t xml:space="preserve">Kerékpár utat/sávot </t>
    </r>
    <r>
      <rPr>
        <sz val="12"/>
        <color indexed="8"/>
        <rFont val="Calibri"/>
        <family val="2"/>
        <charset val="238"/>
      </rPr>
      <t>érint?</t>
    </r>
  </si>
  <si>
    <t>Kerékpár úttal/sávval BKK egyeztetés megtörtént?</t>
  </si>
  <si>
    <r>
      <t xml:space="preserve">Tájékoztató     Táblaterv         </t>
    </r>
    <r>
      <rPr>
        <sz val="12"/>
        <color indexed="8"/>
        <rFont val="Calibri"/>
        <family val="2"/>
        <charset val="238"/>
      </rPr>
      <t>történt?</t>
    </r>
  </si>
  <si>
    <t>Legyártott tájékoztató táblák szám a (db)</t>
  </si>
  <si>
    <t>Kihelyezett tájékoztató táblák szám a (db)</t>
  </si>
  <si>
    <t>Bevont tájékoztató táblák szám a (db)</t>
  </si>
  <si>
    <t>Lebonyolító műszaki ellenőrének telefonja:</t>
  </si>
  <si>
    <t>Lebonyolító műszaki ellenőrének email címe:</t>
  </si>
  <si>
    <t>Közútkezelést végző személy telefonja:</t>
  </si>
  <si>
    <t>Közútkezelést végző személy email címe:</t>
  </si>
  <si>
    <t>szakaszhatárok</t>
  </si>
  <si>
    <t>Sorsz.</t>
  </si>
  <si>
    <t>Forgalmi rend változás pontos megnevezése</t>
  </si>
  <si>
    <t>Kivitelezés éve:</t>
  </si>
  <si>
    <t>március</t>
  </si>
  <si>
    <t>április</t>
  </si>
  <si>
    <t>KÖZÚTKEZELŐ
KERÜLET</t>
  </si>
  <si>
    <t>ÚTÜZEMELTETŐ
BUDAPEST KÖZÚT</t>
  </si>
  <si>
    <t>LABOR</t>
  </si>
  <si>
    <t>TERVEZŐ</t>
  </si>
  <si>
    <t>LEBONYOLÍTÓ /
MŰSZAKI ELLENŐR</t>
  </si>
  <si>
    <t>KÖZÚTKEZELŐ
BUDAPEST KÖZÚT</t>
  </si>
  <si>
    <t>KEZELÉS</t>
  </si>
  <si>
    <t>ÜZEMELTETÉS</t>
  </si>
  <si>
    <t>BERUHÁZÓ</t>
  </si>
  <si>
    <t>Beruházó neve:</t>
  </si>
  <si>
    <t>Beruházó címe:</t>
  </si>
  <si>
    <t>Beruházó képviselőjének neve:</t>
  </si>
  <si>
    <t>Beruházó képviselőjének telefonja:</t>
  </si>
  <si>
    <t>KIVITELEZÉS</t>
  </si>
  <si>
    <t>FORGALOMTECHNIKA
BUDAPEST KÖZÚT</t>
  </si>
  <si>
    <t>Beruházó képviselőjének email címe:</t>
  </si>
  <si>
    <t>Kivitelező cég neve:</t>
  </si>
  <si>
    <t>Kivitelező cég címe:</t>
  </si>
  <si>
    <t>Kivitelező felelős műszaki vezetőjének neve:</t>
  </si>
  <si>
    <t>Kivitelező felelős műszaki vezetőjének telefonja:</t>
  </si>
  <si>
    <t>Kivitelező felelős műszaki vezetőjének emailje:</t>
  </si>
  <si>
    <t>Kivitelező Építésvezetőjének neve:</t>
  </si>
  <si>
    <t>Kivitelező Építésvezetőjének telefonja:</t>
  </si>
  <si>
    <t>Kivitelező Építésvezetőjének email címe:</t>
  </si>
  <si>
    <t>Tervezői művezető neve:</t>
  </si>
  <si>
    <t>Tervezői művezető telefonja:</t>
  </si>
  <si>
    <t>Tervezői művezető email címe:</t>
  </si>
  <si>
    <t>Tervező cég neve:</t>
  </si>
  <si>
    <t>Tervező cég címe:</t>
  </si>
  <si>
    <t>Mérnökségvezető neve:</t>
  </si>
  <si>
    <t>Mérnökségvezető telefonja:</t>
  </si>
  <si>
    <t>Mérnökségvezető email címe:</t>
  </si>
  <si>
    <t>KIVITELEZŐ</t>
  </si>
  <si>
    <t>SZAKFELÜGYELET</t>
  </si>
  <si>
    <t>Szakfelügyeleti LABOR / kapcsolattartó neve:</t>
  </si>
  <si>
    <t>Szakfelügyeleti LABOR telefonja:</t>
  </si>
  <si>
    <t>Szakfelügyeleti LABOR email címe:</t>
  </si>
  <si>
    <t>Megvalósult útburkolati kopóréteg típus, és vastagság (cm):</t>
  </si>
  <si>
    <t>Megvalósult alsó burkolati réteg és vastagsága (cm):</t>
  </si>
  <si>
    <t>Megvalósult felső alapréteg és vastagsága (cm):</t>
  </si>
  <si>
    <t>Megvalósult alsó alapréteg és vastagsága (cm):</t>
  </si>
  <si>
    <t>MEgvalósult védőréteg és vastagsága (cm):</t>
  </si>
  <si>
    <t>Felelős közútkezelő mérnök neve:</t>
  </si>
  <si>
    <t>Felelős közútkezelő mérnök telefonja:</t>
  </si>
  <si>
    <t>Felelős közútkezelő mérnök email címe:</t>
  </si>
  <si>
    <t>Felelős létesítmény mérnök neve:</t>
  </si>
  <si>
    <t>Felelős létesítmény mérnök telefonja:</t>
  </si>
  <si>
    <t>Felelős létesítmény mérnök email címe:</t>
  </si>
  <si>
    <t>Felelős forgalomtechnikai kezelő mérnök  neve:</t>
  </si>
  <si>
    <t>Felelős forgalomtechnikai kezelő mérnök  telefonja:</t>
  </si>
  <si>
    <t>Felelős forgalomtechnikai kezelő mérnök  email címe:</t>
  </si>
  <si>
    <t>IDEIGLENES FORGALOMTECHNIKA
BUDAPEST KÖZÚT</t>
  </si>
  <si>
    <t>Szakterület felelősének neve:</t>
  </si>
  <si>
    <t>Szakterület felelősének telefonja:</t>
  </si>
  <si>
    <t>Szakterület felelősének email címe:</t>
  </si>
  <si>
    <t>UF17XXX-K0304_Utca neve_Kivitelező _NAPI JELENTÉS</t>
  </si>
  <si>
    <t>UF17XXX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</si>
</sst>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&lt;=999999999]\(##\)\ ###\-##\-##;[&lt;=6999999999]0#\ \(##\)###\-##\-##;#\ \(##\)\ ###\-##\-##"/>
    <numFmt numFmtId="165" formatCode="h:mm;@"/>
    <numFmt numFmtId="166" formatCode="0.0"/>
    <numFmt numFmtId="167" formatCode="General\ &quot;nap&quot;"/>
    <numFmt numFmtId="168" formatCode="#,##0\ &quot;Ft&quot;"/>
    <numFmt numFmtId="169" formatCode="[&gt;=3620000000]#\ \(##\)\ ###\-####;[&gt;=20000000]#\ \(##\)\ ###\-####;#\ \(#\)\ ###\-####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u/>
      <sz val="8.1999999999999993"/>
      <color indexed="12"/>
      <name val="Arial"/>
      <family val="2"/>
      <charset val="238"/>
    </font>
    <font>
      <b/>
      <sz val="14"/>
      <color indexed="56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color indexed="56"/>
      <name val="Calibri"/>
      <family val="2"/>
      <charset val="238"/>
    </font>
    <font>
      <b/>
      <sz val="12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5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i/>
      <sz val="5"/>
      <color indexed="8"/>
      <name val="Calibri"/>
      <family val="2"/>
      <charset val="238"/>
    </font>
    <font>
      <b/>
      <i/>
      <sz val="8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gray0625"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27BD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214">
    <xf numFmtId="0" fontId="0" fillId="0" borderId="0" xfId="0"/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 textRotation="90" wrapText="1"/>
    </xf>
    <xf numFmtId="0" fontId="0" fillId="3" borderId="4" xfId="0" applyFill="1" applyBorder="1" applyAlignment="1">
      <alignment horizontal="center" textRotation="90" wrapText="1"/>
    </xf>
    <xf numFmtId="0" fontId="0" fillId="4" borderId="4" xfId="0" applyFill="1" applyBorder="1" applyAlignment="1">
      <alignment horizontal="center" textRotation="90" wrapText="1"/>
    </xf>
    <xf numFmtId="0" fontId="0" fillId="5" borderId="4" xfId="0" applyFill="1" applyBorder="1" applyAlignment="1">
      <alignment horizontal="center" textRotation="90" wrapText="1"/>
    </xf>
    <xf numFmtId="0" fontId="0" fillId="6" borderId="5" xfId="0" applyFill="1" applyBorder="1" applyAlignment="1">
      <alignment horizontal="center" textRotation="90" wrapText="1"/>
    </xf>
    <xf numFmtId="0" fontId="0" fillId="2" borderId="6" xfId="0" applyFill="1" applyBorder="1" applyAlignment="1">
      <alignment horizontal="center" textRotation="90" wrapText="1"/>
    </xf>
    <xf numFmtId="0" fontId="0" fillId="2" borderId="5" xfId="0" applyFill="1" applyBorder="1" applyAlignment="1">
      <alignment horizontal="center" textRotation="90" wrapText="1"/>
    </xf>
    <xf numFmtId="0" fontId="7" fillId="3" borderId="6" xfId="0" applyFont="1" applyFill="1" applyBorder="1" applyAlignment="1">
      <alignment horizontal="center" textRotation="90" wrapText="1"/>
    </xf>
    <xf numFmtId="0" fontId="0" fillId="3" borderId="5" xfId="0" applyFill="1" applyBorder="1" applyAlignment="1">
      <alignment horizontal="center" textRotation="90" wrapText="1"/>
    </xf>
    <xf numFmtId="0" fontId="7" fillId="4" borderId="6" xfId="0" applyFont="1" applyFill="1" applyBorder="1" applyAlignment="1">
      <alignment horizontal="center" textRotation="90" wrapText="1"/>
    </xf>
    <xf numFmtId="0" fontId="0" fillId="4" borderId="5" xfId="0" applyFill="1" applyBorder="1" applyAlignment="1">
      <alignment horizontal="center" textRotation="90" wrapText="1"/>
    </xf>
    <xf numFmtId="0" fontId="7" fillId="7" borderId="7" xfId="0" applyFont="1" applyFill="1" applyBorder="1" applyAlignment="1">
      <alignment horizontal="center" textRotation="90" wrapText="1"/>
    </xf>
    <xf numFmtId="0" fontId="7" fillId="7" borderId="8" xfId="0" applyFont="1" applyFill="1" applyBorder="1" applyAlignment="1">
      <alignment horizontal="center" textRotation="90" wrapText="1"/>
    </xf>
    <xf numFmtId="0" fontId="0" fillId="5" borderId="6" xfId="0" applyFill="1" applyBorder="1" applyAlignment="1">
      <alignment horizontal="center" textRotation="90" wrapText="1"/>
    </xf>
    <xf numFmtId="0" fontId="0" fillId="5" borderId="5" xfId="0" applyFill="1" applyBorder="1" applyAlignment="1">
      <alignment horizontal="center" textRotation="90" wrapText="1"/>
    </xf>
    <xf numFmtId="0" fontId="0" fillId="8" borderId="6" xfId="0" applyFill="1" applyBorder="1" applyAlignment="1">
      <alignment horizontal="center" textRotation="90" wrapText="1"/>
    </xf>
    <xf numFmtId="0" fontId="0" fillId="8" borderId="5" xfId="0" applyFill="1" applyBorder="1" applyAlignment="1">
      <alignment horizontal="center" textRotation="90" wrapText="1"/>
    </xf>
    <xf numFmtId="0" fontId="0" fillId="6" borderId="6" xfId="0" applyFill="1" applyBorder="1" applyAlignment="1">
      <alignment horizontal="center" textRotation="90" wrapText="1"/>
    </xf>
    <xf numFmtId="0" fontId="9" fillId="9" borderId="5" xfId="0" applyFont="1" applyFill="1" applyBorder="1" applyAlignment="1">
      <alignment horizontal="center" textRotation="90"/>
    </xf>
    <xf numFmtId="0" fontId="10" fillId="5" borderId="6" xfId="0" applyFont="1" applyFill="1" applyBorder="1" applyAlignment="1">
      <alignment horizontal="center" textRotation="90" wrapText="1"/>
    </xf>
    <xf numFmtId="0" fontId="10" fillId="6" borderId="4" xfId="0" applyFont="1" applyFill="1" applyBorder="1" applyAlignment="1">
      <alignment horizontal="center" textRotation="90" wrapText="1"/>
    </xf>
    <xf numFmtId="0" fontId="10" fillId="10" borderId="4" xfId="0" applyFont="1" applyFill="1" applyBorder="1" applyAlignment="1">
      <alignment horizontal="center" textRotation="90" wrapText="1"/>
    </xf>
    <xf numFmtId="0" fontId="10" fillId="11" borderId="4" xfId="0" applyFont="1" applyFill="1" applyBorder="1" applyAlignment="1">
      <alignment horizontal="center" textRotation="90" wrapText="1"/>
    </xf>
    <xf numFmtId="0" fontId="0" fillId="0" borderId="1" xfId="0" applyBorder="1" applyAlignment="1">
      <alignment horizontal="left"/>
    </xf>
    <xf numFmtId="0" fontId="0" fillId="5" borderId="10" xfId="0" applyFill="1" applyBorder="1"/>
    <xf numFmtId="0" fontId="0" fillId="8" borderId="10" xfId="0" applyFill="1" applyBorder="1"/>
    <xf numFmtId="0" fontId="0" fillId="13" borderId="10" xfId="0" applyFill="1" applyBorder="1"/>
    <xf numFmtId="0" fontId="0" fillId="8" borderId="9" xfId="0" applyFill="1" applyBorder="1"/>
    <xf numFmtId="0" fontId="0" fillId="9" borderId="10" xfId="0" applyFill="1" applyBorder="1"/>
    <xf numFmtId="0" fontId="0" fillId="15" borderId="10" xfId="0" applyFill="1" applyBorder="1"/>
    <xf numFmtId="0" fontId="0" fillId="16" borderId="10" xfId="0" applyFill="1" applyBorder="1"/>
    <xf numFmtId="0" fontId="0" fillId="4" borderId="10" xfId="0" applyFill="1" applyBorder="1"/>
    <xf numFmtId="0" fontId="0" fillId="4" borderId="11" xfId="0" applyFill="1" applyBorder="1"/>
    <xf numFmtId="9" fontId="1" fillId="0" borderId="3" xfId="5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0" fillId="12" borderId="4" xfId="0" applyFont="1" applyFill="1" applyBorder="1" applyAlignment="1">
      <alignment horizontal="left" textRotation="90" wrapText="1"/>
    </xf>
    <xf numFmtId="0" fontId="0" fillId="0" borderId="3" xfId="0" applyBorder="1" applyAlignment="1">
      <alignment horizontal="left"/>
    </xf>
    <xf numFmtId="14" fontId="0" fillId="0" borderId="3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1" fillId="17" borderId="7" xfId="0" applyFont="1" applyFill="1" applyBorder="1" applyAlignment="1">
      <alignment horizontal="left"/>
    </xf>
    <xf numFmtId="0" fontId="12" fillId="17" borderId="18" xfId="0" applyFont="1" applyFill="1" applyBorder="1" applyAlignment="1">
      <alignment horizontal="center"/>
    </xf>
    <xf numFmtId="0" fontId="8" fillId="17" borderId="0" xfId="0" applyFont="1" applyFill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19" xfId="0" applyBorder="1"/>
    <xf numFmtId="167" fontId="13" fillId="0" borderId="20" xfId="0" applyNumberFormat="1" applyFont="1" applyBorder="1" applyAlignment="1">
      <alignment horizontal="center"/>
    </xf>
    <xf numFmtId="0" fontId="0" fillId="0" borderId="24" xfId="0" applyBorder="1"/>
    <xf numFmtId="14" fontId="15" fillId="0" borderId="25" xfId="0" applyNumberFormat="1" applyFont="1" applyBorder="1" applyAlignment="1">
      <alignment wrapText="1"/>
    </xf>
    <xf numFmtId="14" fontId="15" fillId="0" borderId="26" xfId="0" applyNumberFormat="1" applyFont="1" applyBorder="1"/>
    <xf numFmtId="166" fontId="15" fillId="0" borderId="27" xfId="0" applyNumberFormat="1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18" borderId="28" xfId="0" applyFont="1" applyFill="1" applyBorder="1" applyAlignment="1">
      <alignment horizontal="center"/>
    </xf>
    <xf numFmtId="0" fontId="14" fillId="18" borderId="29" xfId="0" applyFont="1" applyFill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5" fillId="0" borderId="32" xfId="0" applyFont="1" applyBorder="1"/>
    <xf numFmtId="0" fontId="15" fillId="0" borderId="25" xfId="0" applyFont="1" applyBorder="1"/>
    <xf numFmtId="0" fontId="15" fillId="0" borderId="25" xfId="0" applyFont="1" applyBorder="1" applyAlignment="1">
      <alignment horizontal="left"/>
    </xf>
    <xf numFmtId="166" fontId="15" fillId="0" borderId="33" xfId="0" applyNumberFormat="1" applyFont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center"/>
    </xf>
    <xf numFmtId="0" fontId="16" fillId="0" borderId="34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14" fontId="0" fillId="0" borderId="25" xfId="0" applyNumberFormat="1" applyFont="1" applyBorder="1"/>
    <xf numFmtId="166" fontId="0" fillId="0" borderId="33" xfId="0" applyNumberFormat="1" applyFont="1" applyBorder="1" applyAlignment="1">
      <alignment horizontal="center"/>
    </xf>
    <xf numFmtId="0" fontId="15" fillId="0" borderId="26" xfId="0" applyFont="1" applyBorder="1" applyAlignment="1">
      <alignment horizontal="left"/>
    </xf>
    <xf numFmtId="0" fontId="15" fillId="0" borderId="34" xfId="0" applyFont="1" applyBorder="1" applyAlignment="1">
      <alignment horizontal="left"/>
    </xf>
    <xf numFmtId="0" fontId="15" fillId="0" borderId="32" xfId="0" applyFont="1" applyFill="1" applyBorder="1"/>
    <xf numFmtId="0" fontId="15" fillId="0" borderId="25" xfId="0" applyFont="1" applyFill="1" applyBorder="1"/>
    <xf numFmtId="166" fontId="15" fillId="0" borderId="33" xfId="0" applyNumberFormat="1" applyFont="1" applyFill="1" applyBorder="1" applyAlignment="1">
      <alignment horizontal="center"/>
    </xf>
    <xf numFmtId="0" fontId="0" fillId="0" borderId="26" xfId="0" applyFont="1" applyBorder="1" applyAlignment="1">
      <alignment horizontal="left"/>
    </xf>
    <xf numFmtId="0" fontId="0" fillId="0" borderId="34" xfId="0" applyFont="1" applyBorder="1" applyAlignment="1">
      <alignment horizontal="left"/>
    </xf>
    <xf numFmtId="0" fontId="15" fillId="0" borderId="35" xfId="0" applyFont="1" applyBorder="1"/>
    <xf numFmtId="0" fontId="15" fillId="0" borderId="36" xfId="0" applyFont="1" applyBorder="1"/>
    <xf numFmtId="0" fontId="16" fillId="0" borderId="39" xfId="0" applyFont="1" applyFill="1" applyBorder="1" applyAlignment="1">
      <alignment horizontal="center"/>
    </xf>
    <xf numFmtId="0" fontId="16" fillId="0" borderId="40" xfId="0" applyFont="1" applyFill="1" applyBorder="1" applyAlignment="1">
      <alignment horizontal="center"/>
    </xf>
    <xf numFmtId="0" fontId="16" fillId="0" borderId="37" xfId="0" applyFont="1" applyFill="1" applyBorder="1" applyAlignment="1">
      <alignment horizontal="center"/>
    </xf>
    <xf numFmtId="0" fontId="16" fillId="0" borderId="38" xfId="0" applyFont="1" applyFill="1" applyBorder="1" applyAlignment="1">
      <alignment horizontal="center"/>
    </xf>
    <xf numFmtId="0" fontId="15" fillId="0" borderId="41" xfId="0" applyFont="1" applyBorder="1"/>
    <xf numFmtId="0" fontId="15" fillId="0" borderId="42" xfId="0" applyFont="1" applyBorder="1"/>
    <xf numFmtId="0" fontId="0" fillId="0" borderId="43" xfId="0" applyFont="1" applyBorder="1"/>
    <xf numFmtId="14" fontId="0" fillId="0" borderId="42" xfId="0" applyNumberFormat="1" applyFont="1" applyBorder="1"/>
    <xf numFmtId="166" fontId="0" fillId="0" borderId="44" xfId="0" applyNumberFormat="1" applyFont="1" applyBorder="1" applyAlignment="1">
      <alignment horizontal="center"/>
    </xf>
    <xf numFmtId="0" fontId="14" fillId="18" borderId="47" xfId="0" applyFont="1" applyFill="1" applyBorder="1" applyAlignment="1">
      <alignment horizontal="center"/>
    </xf>
    <xf numFmtId="0" fontId="14" fillId="18" borderId="48" xfId="0" applyFont="1" applyFill="1" applyBorder="1" applyAlignment="1">
      <alignment horizontal="center"/>
    </xf>
    <xf numFmtId="168" fontId="9" fillId="0" borderId="13" xfId="0" applyNumberFormat="1" applyFont="1" applyBorder="1" applyAlignment="1">
      <alignment horizontal="center"/>
    </xf>
    <xf numFmtId="14" fontId="9" fillId="0" borderId="13" xfId="0" applyNumberFormat="1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Border="1"/>
    <xf numFmtId="0" fontId="16" fillId="0" borderId="47" xfId="0" applyFont="1" applyFill="1" applyBorder="1" applyAlignment="1">
      <alignment horizontal="center"/>
    </xf>
    <xf numFmtId="0" fontId="16" fillId="0" borderId="48" xfId="0" applyFont="1" applyFill="1" applyBorder="1" applyAlignment="1">
      <alignment horizontal="center"/>
    </xf>
    <xf numFmtId="0" fontId="16" fillId="0" borderId="45" xfId="0" applyFont="1" applyFill="1" applyBorder="1" applyAlignment="1">
      <alignment horizontal="center"/>
    </xf>
    <xf numFmtId="0" fontId="16" fillId="0" borderId="46" xfId="0" applyFont="1" applyFill="1" applyBorder="1" applyAlignment="1">
      <alignment horizontal="center"/>
    </xf>
    <xf numFmtId="0" fontId="17" fillId="0" borderId="28" xfId="0" applyFont="1" applyFill="1" applyBorder="1" applyAlignment="1">
      <alignment horizontal="center"/>
    </xf>
    <xf numFmtId="0" fontId="17" fillId="0" borderId="39" xfId="0" applyFont="1" applyFill="1" applyBorder="1" applyAlignment="1">
      <alignment horizontal="center"/>
    </xf>
    <xf numFmtId="0" fontId="17" fillId="0" borderId="47" xfId="0" applyFont="1" applyFill="1" applyBorder="1" applyAlignment="1">
      <alignment horizontal="center"/>
    </xf>
    <xf numFmtId="0" fontId="9" fillId="13" borderId="7" xfId="0" applyFont="1" applyFill="1" applyBorder="1" applyAlignment="1">
      <alignment horizontal="center" textRotation="90"/>
    </xf>
    <xf numFmtId="0" fontId="19" fillId="13" borderId="8" xfId="0" applyFont="1" applyFill="1" applyBorder="1" applyAlignment="1">
      <alignment horizontal="center" textRotation="90" wrapText="1"/>
    </xf>
    <xf numFmtId="0" fontId="9" fillId="7" borderId="49" xfId="0" applyFont="1" applyFill="1" applyBorder="1" applyAlignment="1">
      <alignment horizontal="center" textRotation="90"/>
    </xf>
    <xf numFmtId="0" fontId="19" fillId="7" borderId="49" xfId="0" applyFont="1" applyFill="1" applyBorder="1" applyAlignment="1">
      <alignment horizontal="center" textRotation="90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9" fillId="0" borderId="63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18" borderId="30" xfId="0" applyFont="1" applyFill="1" applyBorder="1" applyAlignment="1">
      <alignment horizontal="center"/>
    </xf>
    <xf numFmtId="0" fontId="14" fillId="18" borderId="31" xfId="0" applyFont="1" applyFill="1" applyBorder="1" applyAlignment="1">
      <alignment horizontal="center"/>
    </xf>
    <xf numFmtId="0" fontId="13" fillId="0" borderId="61" xfId="0" applyFont="1" applyBorder="1" applyAlignment="1"/>
    <xf numFmtId="0" fontId="13" fillId="0" borderId="66" xfId="0" applyFont="1" applyBorder="1" applyAlignment="1"/>
    <xf numFmtId="0" fontId="13" fillId="0" borderId="21" xfId="0" applyFont="1" applyBorder="1" applyAlignment="1"/>
    <xf numFmtId="0" fontId="22" fillId="2" borderId="6" xfId="0" applyFont="1" applyFill="1" applyBorder="1" applyAlignment="1">
      <alignment horizontal="center" textRotation="90" wrapText="1"/>
    </xf>
    <xf numFmtId="14" fontId="0" fillId="0" borderId="3" xfId="0" applyNumberFormat="1" applyBorder="1" applyAlignment="1">
      <alignment horizontal="left"/>
    </xf>
    <xf numFmtId="14" fontId="9" fillId="0" borderId="13" xfId="0" quotePrefix="1" applyNumberFormat="1" applyFont="1" applyBorder="1" applyAlignment="1">
      <alignment horizontal="center"/>
    </xf>
    <xf numFmtId="0" fontId="26" fillId="24" borderId="9" xfId="0" applyFont="1" applyFill="1" applyBorder="1" applyAlignment="1">
      <alignment vertical="center"/>
    </xf>
    <xf numFmtId="0" fontId="26" fillId="24" borderId="10" xfId="0" applyFont="1" applyFill="1" applyBorder="1" applyAlignment="1">
      <alignment vertical="center"/>
    </xf>
    <xf numFmtId="0" fontId="26" fillId="24" borderId="11" xfId="0" applyFont="1" applyFill="1" applyBorder="1" applyAlignment="1">
      <alignment vertical="center"/>
    </xf>
    <xf numFmtId="0" fontId="26" fillId="5" borderId="9" xfId="0" applyFont="1" applyFill="1" applyBorder="1" applyAlignment="1">
      <alignment vertical="center"/>
    </xf>
    <xf numFmtId="0" fontId="26" fillId="5" borderId="10" xfId="0" applyFont="1" applyFill="1" applyBorder="1" applyAlignment="1">
      <alignment vertical="center"/>
    </xf>
    <xf numFmtId="0" fontId="26" fillId="5" borderId="11" xfId="0" applyFont="1" applyFill="1" applyBorder="1" applyAlignment="1">
      <alignment vertical="center"/>
    </xf>
    <xf numFmtId="0" fontId="26" fillId="22" borderId="9" xfId="0" applyFont="1" applyFill="1" applyBorder="1" applyAlignment="1">
      <alignment vertical="center"/>
    </xf>
    <xf numFmtId="0" fontId="26" fillId="22" borderId="10" xfId="0" applyFont="1" applyFill="1" applyBorder="1" applyAlignment="1">
      <alignment vertical="center"/>
    </xf>
    <xf numFmtId="0" fontId="26" fillId="22" borderId="11" xfId="0" applyFont="1" applyFill="1" applyBorder="1" applyAlignment="1">
      <alignment vertical="center"/>
    </xf>
    <xf numFmtId="0" fontId="26" fillId="21" borderId="9" xfId="0" applyFont="1" applyFill="1" applyBorder="1" applyAlignment="1">
      <alignment vertical="center"/>
    </xf>
    <xf numFmtId="0" fontId="26" fillId="21" borderId="10" xfId="0" applyFont="1" applyFill="1" applyBorder="1" applyAlignment="1">
      <alignment vertical="center"/>
    </xf>
    <xf numFmtId="0" fontId="26" fillId="21" borderId="11" xfId="0" applyFont="1" applyFill="1" applyBorder="1" applyAlignment="1">
      <alignment vertical="center"/>
    </xf>
    <xf numFmtId="0" fontId="26" fillId="14" borderId="9" xfId="0" applyFont="1" applyFill="1" applyBorder="1" applyAlignment="1">
      <alignment vertical="center"/>
    </xf>
    <xf numFmtId="0" fontId="26" fillId="14" borderId="10" xfId="0" applyFont="1" applyFill="1" applyBorder="1" applyAlignment="1">
      <alignment vertical="center"/>
    </xf>
    <xf numFmtId="0" fontId="26" fillId="14" borderId="11" xfId="0" applyFont="1" applyFill="1" applyBorder="1" applyAlignment="1">
      <alignment vertical="center"/>
    </xf>
    <xf numFmtId="0" fontId="26" fillId="23" borderId="9" xfId="0" applyFont="1" applyFill="1" applyBorder="1" applyAlignment="1">
      <alignment vertical="center"/>
    </xf>
    <xf numFmtId="0" fontId="26" fillId="23" borderId="10" xfId="0" applyFont="1" applyFill="1" applyBorder="1" applyAlignment="1">
      <alignment vertical="center"/>
    </xf>
    <xf numFmtId="0" fontId="26" fillId="23" borderId="11" xfId="0" applyFont="1" applyFill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169" fontId="20" fillId="0" borderId="13" xfId="3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/>
    </xf>
    <xf numFmtId="0" fontId="21" fillId="0" borderId="14" xfId="1" applyBorder="1" applyAlignment="1" applyProtection="1">
      <alignment horizontal="center" vertical="center"/>
    </xf>
    <xf numFmtId="169" fontId="20" fillId="0" borderId="12" xfId="3" applyNumberFormat="1" applyFont="1" applyBorder="1" applyAlignment="1">
      <alignment horizontal="center" vertical="center" wrapText="1"/>
    </xf>
    <xf numFmtId="169" fontId="21" fillId="0" borderId="13" xfId="1" applyNumberFormat="1" applyBorder="1" applyAlignment="1" applyProtection="1">
      <alignment horizontal="center" vertical="center" wrapText="1"/>
    </xf>
    <xf numFmtId="49" fontId="9" fillId="0" borderId="13" xfId="0" applyNumberFormat="1" applyFont="1" applyBorder="1" applyAlignment="1">
      <alignment horizontal="center" vertical="center"/>
    </xf>
    <xf numFmtId="49" fontId="21" fillId="0" borderId="14" xfId="1" applyNumberFormat="1" applyBorder="1" applyAlignment="1" applyProtection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49" fontId="9" fillId="0" borderId="70" xfId="0" applyNumberFormat="1" applyFont="1" applyBorder="1" applyAlignment="1">
      <alignment horizontal="center" vertical="center"/>
    </xf>
    <xf numFmtId="0" fontId="9" fillId="0" borderId="12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0" fontId="21" fillId="0" borderId="13" xfId="1" applyNumberFormat="1" applyBorder="1" applyAlignment="1" applyProtection="1">
      <alignment horizontal="center" vertical="center"/>
    </xf>
    <xf numFmtId="0" fontId="21" fillId="0" borderId="14" xfId="1" applyNumberFormat="1" applyBorder="1" applyAlignment="1" applyProtection="1">
      <alignment horizontal="center" vertical="center"/>
    </xf>
    <xf numFmtId="49" fontId="21" fillId="0" borderId="13" xfId="1" applyNumberFormat="1" applyBorder="1" applyAlignment="1" applyProtection="1">
      <alignment horizontal="center" vertical="center"/>
    </xf>
    <xf numFmtId="49" fontId="21" fillId="0" borderId="70" xfId="1" applyNumberFormat="1" applyBorder="1" applyAlignment="1" applyProtection="1">
      <alignment horizontal="center" vertical="center"/>
    </xf>
    <xf numFmtId="169" fontId="20" fillId="0" borderId="13" xfId="4" applyNumberFormat="1" applyFont="1" applyBorder="1" applyAlignment="1">
      <alignment horizontal="center" vertical="center"/>
    </xf>
    <xf numFmtId="49" fontId="21" fillId="0" borderId="13" xfId="1" applyNumberFormat="1" applyBorder="1" applyAlignment="1" applyProtection="1">
      <alignment horizontal="center" vertical="center" wrapText="1"/>
    </xf>
    <xf numFmtId="0" fontId="5" fillId="17" borderId="7" xfId="0" applyFont="1" applyFill="1" applyBorder="1" applyAlignment="1">
      <alignment horizontal="center"/>
    </xf>
    <xf numFmtId="0" fontId="5" fillId="17" borderId="8" xfId="0" applyFont="1" applyFill="1" applyBorder="1" applyAlignment="1">
      <alignment horizontal="center"/>
    </xf>
    <xf numFmtId="0" fontId="25" fillId="0" borderId="67" xfId="0" applyFont="1" applyBorder="1" applyAlignment="1">
      <alignment horizontal="center" vertical="center" textRotation="90"/>
    </xf>
    <xf numFmtId="0" fontId="25" fillId="0" borderId="68" xfId="0" applyFont="1" applyBorder="1" applyAlignment="1">
      <alignment horizontal="center" vertical="center" textRotation="90"/>
    </xf>
    <xf numFmtId="0" fontId="25" fillId="0" borderId="69" xfId="0" applyFont="1" applyBorder="1" applyAlignment="1">
      <alignment horizontal="center" vertical="center" textRotation="90"/>
    </xf>
    <xf numFmtId="0" fontId="11" fillId="17" borderId="7" xfId="0" applyFont="1" applyFill="1" applyBorder="1" applyAlignment="1">
      <alignment horizontal="center"/>
    </xf>
    <xf numFmtId="0" fontId="11" fillId="17" borderId="49" xfId="0" applyFont="1" applyFill="1" applyBorder="1" applyAlignment="1">
      <alignment horizontal="center"/>
    </xf>
    <xf numFmtId="0" fontId="11" fillId="17" borderId="8" xfId="0" applyFont="1" applyFill="1" applyBorder="1" applyAlignment="1">
      <alignment horizontal="center"/>
    </xf>
    <xf numFmtId="0" fontId="24" fillId="5" borderId="67" xfId="0" applyFont="1" applyFill="1" applyBorder="1" applyAlignment="1">
      <alignment horizontal="center" vertical="center" textRotation="90" wrapText="1"/>
    </xf>
    <xf numFmtId="0" fontId="24" fillId="5" borderId="68" xfId="0" applyFont="1" applyFill="1" applyBorder="1" applyAlignment="1">
      <alignment horizontal="center" vertical="center" textRotation="90"/>
    </xf>
    <xf numFmtId="0" fontId="24" fillId="5" borderId="69" xfId="0" applyFont="1" applyFill="1" applyBorder="1" applyAlignment="1">
      <alignment horizontal="center" vertical="center" textRotation="90"/>
    </xf>
    <xf numFmtId="0" fontId="24" fillId="21" borderId="67" xfId="0" applyFont="1" applyFill="1" applyBorder="1" applyAlignment="1">
      <alignment horizontal="center" vertical="center" textRotation="90" wrapText="1"/>
    </xf>
    <xf numFmtId="0" fontId="24" fillId="21" borderId="68" xfId="0" applyFont="1" applyFill="1" applyBorder="1" applyAlignment="1">
      <alignment horizontal="center" vertical="center" textRotation="90"/>
    </xf>
    <xf numFmtId="0" fontId="24" fillId="21" borderId="69" xfId="0" applyFont="1" applyFill="1" applyBorder="1" applyAlignment="1">
      <alignment horizontal="center" vertical="center" textRotation="90"/>
    </xf>
    <xf numFmtId="0" fontId="24" fillId="14" borderId="67" xfId="0" applyFont="1" applyFill="1" applyBorder="1" applyAlignment="1">
      <alignment horizontal="center" vertical="center" textRotation="90"/>
    </xf>
    <xf numFmtId="0" fontId="24" fillId="14" borderId="68" xfId="0" applyFont="1" applyFill="1" applyBorder="1" applyAlignment="1">
      <alignment horizontal="center" vertical="center" textRotation="90"/>
    </xf>
    <xf numFmtId="0" fontId="24" fillId="14" borderId="69" xfId="0" applyFont="1" applyFill="1" applyBorder="1" applyAlignment="1">
      <alignment horizontal="center" vertical="center" textRotation="90"/>
    </xf>
    <xf numFmtId="0" fontId="24" fillId="22" borderId="67" xfId="0" applyFont="1" applyFill="1" applyBorder="1" applyAlignment="1">
      <alignment horizontal="center" vertical="center" textRotation="90" wrapText="1"/>
    </xf>
    <xf numFmtId="0" fontId="24" fillId="22" borderId="68" xfId="0" applyFont="1" applyFill="1" applyBorder="1" applyAlignment="1">
      <alignment horizontal="center" vertical="center" textRotation="90"/>
    </xf>
    <xf numFmtId="0" fontId="24" fillId="22" borderId="69" xfId="0" applyFont="1" applyFill="1" applyBorder="1" applyAlignment="1">
      <alignment horizontal="center" vertical="center" textRotation="90"/>
    </xf>
    <xf numFmtId="0" fontId="24" fillId="24" borderId="18" xfId="0" applyFont="1" applyFill="1" applyBorder="1" applyAlignment="1">
      <alignment horizontal="center" vertical="center" textRotation="90" wrapText="1"/>
    </xf>
    <xf numFmtId="0" fontId="24" fillId="24" borderId="18" xfId="0" applyFont="1" applyFill="1" applyBorder="1" applyAlignment="1">
      <alignment horizontal="center" vertical="center" textRotation="90"/>
    </xf>
    <xf numFmtId="0" fontId="24" fillId="21" borderId="67" xfId="0" applyFont="1" applyFill="1" applyBorder="1" applyAlignment="1">
      <alignment horizontal="center" vertical="center" textRotation="90"/>
    </xf>
    <xf numFmtId="0" fontId="24" fillId="23" borderId="67" xfId="0" applyFont="1" applyFill="1" applyBorder="1" applyAlignment="1">
      <alignment horizontal="center" vertical="center" textRotation="90"/>
    </xf>
    <xf numFmtId="0" fontId="24" fillId="23" borderId="68" xfId="0" applyFont="1" applyFill="1" applyBorder="1" applyAlignment="1">
      <alignment horizontal="center" vertical="center" textRotation="90"/>
    </xf>
    <xf numFmtId="0" fontId="24" fillId="23" borderId="69" xfId="0" applyFont="1" applyFill="1" applyBorder="1" applyAlignment="1">
      <alignment horizontal="center" vertical="center" textRotation="90"/>
    </xf>
    <xf numFmtId="0" fontId="11" fillId="17" borderId="50" xfId="0" applyFont="1" applyFill="1" applyBorder="1" applyAlignment="1">
      <alignment horizontal="center"/>
    </xf>
    <xf numFmtId="0" fontId="11" fillId="17" borderId="51" xfId="0" applyFont="1" applyFill="1" applyBorder="1" applyAlignment="1">
      <alignment horizontal="center"/>
    </xf>
    <xf numFmtId="0" fontId="11" fillId="17" borderId="52" xfId="0" applyFont="1" applyFill="1" applyBorder="1" applyAlignment="1">
      <alignment horizontal="center"/>
    </xf>
    <xf numFmtId="0" fontId="19" fillId="0" borderId="65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20" borderId="65" xfId="0" applyFont="1" applyFill="1" applyBorder="1" applyAlignment="1">
      <alignment horizontal="center" vertical="center"/>
    </xf>
    <xf numFmtId="0" fontId="19" fillId="20" borderId="64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166" fontId="18" fillId="0" borderId="59" xfId="0" applyNumberFormat="1" applyFont="1" applyBorder="1" applyAlignment="1">
      <alignment horizontal="center" vertical="center" wrapText="1"/>
    </xf>
    <xf numFmtId="166" fontId="18" fillId="0" borderId="60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5" fillId="0" borderId="26" xfId="0" applyFont="1" applyBorder="1" applyAlignment="1">
      <alignment horizontal="left" wrapText="1"/>
    </xf>
    <xf numFmtId="0" fontId="15" fillId="0" borderId="62" xfId="0" applyFont="1" applyBorder="1" applyAlignment="1">
      <alignment horizontal="left" wrapText="1"/>
    </xf>
    <xf numFmtId="0" fontId="15" fillId="0" borderId="34" xfId="0" applyFont="1" applyBorder="1" applyAlignment="1">
      <alignment horizontal="left" wrapText="1"/>
    </xf>
    <xf numFmtId="0" fontId="0" fillId="0" borderId="26" xfId="0" applyFont="1" applyBorder="1" applyAlignment="1">
      <alignment horizontal="left"/>
    </xf>
    <xf numFmtId="0" fontId="0" fillId="0" borderId="34" xfId="0" applyFont="1" applyBorder="1" applyAlignment="1">
      <alignment horizontal="left"/>
    </xf>
    <xf numFmtId="0" fontId="11" fillId="19" borderId="0" xfId="0" applyFont="1" applyFill="1" applyBorder="1" applyAlignment="1">
      <alignment horizontal="center"/>
    </xf>
  </cellXfs>
  <cellStyles count="6">
    <cellStyle name="Hivatkozás" xfId="1" builtinId="8"/>
    <cellStyle name="Hivatkozás 2" xfId="2"/>
    <cellStyle name="Normál" xfId="0" builtinId="0"/>
    <cellStyle name="Normál 2" xfId="3"/>
    <cellStyle name="Normál 3" xfId="4"/>
    <cellStyle name="Százalék" xfId="5" builtinId="5"/>
  </cellStyles>
  <dxfs count="0"/>
  <tableStyles count="0" defaultTableStyle="TableStyleMedium9" defaultPivotStyle="PivotStyleLight16"/>
  <colors>
    <mruColors>
      <color rgb="FFA27BDB"/>
      <color rgb="FF9E46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abSelected="1" workbookViewId="0">
      <selection activeCell="B4" sqref="B4"/>
    </sheetView>
  </sheetViews>
  <sheetFormatPr defaultRowHeight="15.75" x14ac:dyDescent="0.25"/>
  <cols>
    <col min="1" max="1" width="52.28515625" bestFit="1" customWidth="1"/>
    <col min="2" max="2" width="52.7109375" style="40" customWidth="1"/>
  </cols>
  <sheetData>
    <row r="1" spans="1:2" ht="19.5" thickBot="1" x14ac:dyDescent="0.35">
      <c r="A1" s="161" t="s">
        <v>165</v>
      </c>
      <c r="B1" s="162"/>
    </row>
    <row r="2" spans="1:2" ht="16.5" thickBot="1" x14ac:dyDescent="0.3"/>
    <row r="3" spans="1:2" x14ac:dyDescent="0.25">
      <c r="A3" s="33" t="s">
        <v>50</v>
      </c>
      <c r="B3" s="41" t="s">
        <v>166</v>
      </c>
    </row>
    <row r="4" spans="1:2" x14ac:dyDescent="0.25">
      <c r="A4" s="31" t="s">
        <v>52</v>
      </c>
      <c r="B4" s="42"/>
    </row>
    <row r="5" spans="1:2" x14ac:dyDescent="0.25">
      <c r="A5" s="31" t="s">
        <v>51</v>
      </c>
      <c r="B5" s="42"/>
    </row>
    <row r="6" spans="1:2" x14ac:dyDescent="0.25">
      <c r="A6" s="35" t="s">
        <v>47</v>
      </c>
      <c r="B6" s="115"/>
    </row>
    <row r="7" spans="1:2" x14ac:dyDescent="0.25">
      <c r="A7" s="35" t="s">
        <v>48</v>
      </c>
      <c r="B7" s="42"/>
    </row>
    <row r="8" spans="1:2" x14ac:dyDescent="0.25">
      <c r="A8" s="35" t="s">
        <v>49</v>
      </c>
      <c r="B8" s="42"/>
    </row>
    <row r="9" spans="1:2" x14ac:dyDescent="0.25">
      <c r="A9" s="30" t="s">
        <v>107</v>
      </c>
      <c r="B9" s="42">
        <v>2017</v>
      </c>
    </row>
    <row r="10" spans="1:2" x14ac:dyDescent="0.25">
      <c r="A10" s="36" t="s">
        <v>57</v>
      </c>
      <c r="B10" s="97"/>
    </row>
    <row r="11" spans="1:2" x14ac:dyDescent="0.25">
      <c r="A11" s="36" t="s">
        <v>58</v>
      </c>
      <c r="B11" s="97"/>
    </row>
    <row r="12" spans="1:2" x14ac:dyDescent="0.25">
      <c r="A12" s="30" t="s">
        <v>70</v>
      </c>
      <c r="B12" s="42"/>
    </row>
    <row r="13" spans="1:2" x14ac:dyDescent="0.25">
      <c r="A13" s="30" t="s">
        <v>71</v>
      </c>
      <c r="B13" s="42"/>
    </row>
    <row r="14" spans="1:2" x14ac:dyDescent="0.25">
      <c r="A14" s="30" t="s">
        <v>72</v>
      </c>
      <c r="B14" s="42"/>
    </row>
    <row r="15" spans="1:2" x14ac:dyDescent="0.25">
      <c r="A15" s="30" t="s">
        <v>78</v>
      </c>
      <c r="B15" s="42"/>
    </row>
    <row r="16" spans="1:2" x14ac:dyDescent="0.25">
      <c r="A16" s="30" t="s">
        <v>76</v>
      </c>
      <c r="B16" s="42"/>
    </row>
    <row r="17" spans="1:2" x14ac:dyDescent="0.25">
      <c r="A17" s="30" t="s">
        <v>77</v>
      </c>
      <c r="B17" s="42"/>
    </row>
    <row r="18" spans="1:2" x14ac:dyDescent="0.25">
      <c r="A18" s="30" t="s">
        <v>79</v>
      </c>
      <c r="B18" s="42"/>
    </row>
    <row r="19" spans="1:2" x14ac:dyDescent="0.25">
      <c r="A19" s="30" t="s">
        <v>80</v>
      </c>
      <c r="B19" s="42"/>
    </row>
    <row r="20" spans="1:2" x14ac:dyDescent="0.25">
      <c r="A20" s="32" t="s">
        <v>55</v>
      </c>
      <c r="B20" s="98"/>
    </row>
    <row r="21" spans="1:2" x14ac:dyDescent="0.25">
      <c r="A21" s="32" t="s">
        <v>56</v>
      </c>
      <c r="B21" s="42"/>
    </row>
    <row r="22" spans="1:2" x14ac:dyDescent="0.25">
      <c r="A22" s="34" t="s">
        <v>54</v>
      </c>
      <c r="B22" s="124"/>
    </row>
    <row r="23" spans="1:2" x14ac:dyDescent="0.25">
      <c r="A23" s="34" t="s">
        <v>53</v>
      </c>
      <c r="B23" s="42"/>
    </row>
    <row r="24" spans="1:2" x14ac:dyDescent="0.25">
      <c r="A24" s="34" t="s">
        <v>62</v>
      </c>
      <c r="B24" s="42"/>
    </row>
    <row r="25" spans="1:2" x14ac:dyDescent="0.25">
      <c r="A25" s="34" t="s">
        <v>63</v>
      </c>
      <c r="B25" s="42"/>
    </row>
    <row r="26" spans="1:2" x14ac:dyDescent="0.25">
      <c r="A26" s="34" t="s">
        <v>64</v>
      </c>
      <c r="B26" s="42"/>
    </row>
    <row r="27" spans="1:2" x14ac:dyDescent="0.25">
      <c r="A27" s="30" t="s">
        <v>73</v>
      </c>
      <c r="B27" s="42"/>
    </row>
    <row r="28" spans="1:2" x14ac:dyDescent="0.25">
      <c r="A28" s="30" t="s">
        <v>74</v>
      </c>
      <c r="B28" s="42"/>
    </row>
    <row r="29" spans="1:2" x14ac:dyDescent="0.25">
      <c r="A29" s="30" t="s">
        <v>75</v>
      </c>
      <c r="B29" s="42"/>
    </row>
    <row r="30" spans="1:2" x14ac:dyDescent="0.25">
      <c r="A30" s="30" t="s">
        <v>147</v>
      </c>
      <c r="B30" s="42"/>
    </row>
    <row r="31" spans="1:2" x14ac:dyDescent="0.25">
      <c r="A31" s="30" t="s">
        <v>148</v>
      </c>
      <c r="B31" s="42"/>
    </row>
    <row r="32" spans="1:2" x14ac:dyDescent="0.25">
      <c r="A32" s="30" t="s">
        <v>149</v>
      </c>
      <c r="B32" s="42"/>
    </row>
    <row r="33" spans="1:2" x14ac:dyDescent="0.25">
      <c r="A33" s="30" t="s">
        <v>150</v>
      </c>
      <c r="B33" s="42"/>
    </row>
    <row r="34" spans="1:2" x14ac:dyDescent="0.25">
      <c r="A34" s="30" t="s">
        <v>151</v>
      </c>
      <c r="B34" s="42"/>
    </row>
    <row r="35" spans="1:2" x14ac:dyDescent="0.25">
      <c r="A35" s="37" t="s">
        <v>65</v>
      </c>
      <c r="B35" s="42">
        <v>60</v>
      </c>
    </row>
    <row r="36" spans="1:2" ht="16.5" thickBot="1" x14ac:dyDescent="0.3">
      <c r="A36" s="38" t="s">
        <v>66</v>
      </c>
      <c r="B36" s="43"/>
    </row>
  </sheetData>
  <mergeCells count="1">
    <mergeCell ref="A1:B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zoomScaleNormal="100" zoomScaleSheetLayoutView="100" workbookViewId="0">
      <selection activeCell="F9" sqref="F9"/>
    </sheetView>
  </sheetViews>
  <sheetFormatPr defaultRowHeight="15.75" x14ac:dyDescent="0.25"/>
  <cols>
    <col min="1" max="1" width="6.85546875" bestFit="1" customWidth="1"/>
    <col min="3" max="3" width="70.85546875" bestFit="1" customWidth="1"/>
    <col min="4" max="4" width="61.5703125" style="40" customWidth="1"/>
  </cols>
  <sheetData>
    <row r="1" spans="1:4" ht="15" customHeight="1" thickBot="1" x14ac:dyDescent="0.35">
      <c r="A1" s="166" t="str">
        <f>'Projekt adatok'!A1:B1</f>
        <v>UF17XXX-K0304_Utca neve_Kivitelező _NAPI JELENTÉS</v>
      </c>
      <c r="B1" s="167"/>
      <c r="C1" s="167"/>
      <c r="D1" s="168"/>
    </row>
    <row r="2" spans="1:4" ht="16.5" thickBot="1" x14ac:dyDescent="0.3"/>
    <row r="3" spans="1:4" ht="21.75" customHeight="1" x14ac:dyDescent="0.25">
      <c r="A3" s="163" t="s">
        <v>116</v>
      </c>
      <c r="B3" s="169" t="s">
        <v>110</v>
      </c>
      <c r="C3" s="128" t="s">
        <v>60</v>
      </c>
      <c r="D3" s="143"/>
    </row>
    <row r="4" spans="1:4" x14ac:dyDescent="0.25">
      <c r="A4" s="164"/>
      <c r="B4" s="170"/>
      <c r="C4" s="129" t="s">
        <v>59</v>
      </c>
      <c r="D4" s="144"/>
    </row>
    <row r="5" spans="1:4" ht="21.75" customHeight="1" x14ac:dyDescent="0.25">
      <c r="A5" s="164"/>
      <c r="B5" s="170"/>
      <c r="C5" s="129" t="s">
        <v>61</v>
      </c>
      <c r="D5" s="144"/>
    </row>
    <row r="6" spans="1:4" ht="21.75" customHeight="1" x14ac:dyDescent="0.25">
      <c r="A6" s="164"/>
      <c r="B6" s="170"/>
      <c r="C6" s="129" t="s">
        <v>102</v>
      </c>
      <c r="D6" s="159"/>
    </row>
    <row r="7" spans="1:4" ht="23.25" customHeight="1" thickBot="1" x14ac:dyDescent="0.3">
      <c r="A7" s="164"/>
      <c r="B7" s="171"/>
      <c r="C7" s="130" t="s">
        <v>103</v>
      </c>
      <c r="D7" s="160"/>
    </row>
    <row r="8" spans="1:4" ht="30.75" customHeight="1" x14ac:dyDescent="0.25">
      <c r="A8" s="164"/>
      <c r="B8" s="178" t="s">
        <v>115</v>
      </c>
      <c r="C8" s="131" t="s">
        <v>152</v>
      </c>
      <c r="D8" s="145"/>
    </row>
    <row r="9" spans="1:4" ht="22.5" customHeight="1" x14ac:dyDescent="0.25">
      <c r="A9" s="164"/>
      <c r="B9" s="179"/>
      <c r="C9" s="132" t="s">
        <v>153</v>
      </c>
      <c r="D9" s="151"/>
    </row>
    <row r="10" spans="1:4" ht="39.75" customHeight="1" thickBot="1" x14ac:dyDescent="0.3">
      <c r="A10" s="164"/>
      <c r="B10" s="180"/>
      <c r="C10" s="133" t="s">
        <v>154</v>
      </c>
      <c r="D10" s="146"/>
    </row>
    <row r="11" spans="1:4" ht="22.5" customHeight="1" x14ac:dyDescent="0.25">
      <c r="A11" s="164"/>
      <c r="B11" s="178" t="s">
        <v>124</v>
      </c>
      <c r="C11" s="131" t="s">
        <v>139</v>
      </c>
      <c r="D11" s="147"/>
    </row>
    <row r="12" spans="1:4" ht="20.100000000000001" customHeight="1" x14ac:dyDescent="0.25">
      <c r="A12" s="164"/>
      <c r="B12" s="179"/>
      <c r="C12" s="132" t="s">
        <v>140</v>
      </c>
      <c r="D12" s="144"/>
    </row>
    <row r="13" spans="1:4" ht="20.100000000000001" customHeight="1" x14ac:dyDescent="0.25">
      <c r="A13" s="164"/>
      <c r="B13" s="179"/>
      <c r="C13" s="132" t="s">
        <v>141</v>
      </c>
      <c r="D13" s="148"/>
    </row>
    <row r="14" spans="1:4" ht="20.100000000000001" customHeight="1" x14ac:dyDescent="0.25">
      <c r="A14" s="164"/>
      <c r="B14" s="179"/>
      <c r="C14" s="132" t="s">
        <v>158</v>
      </c>
      <c r="D14" s="144"/>
    </row>
    <row r="15" spans="1:4" ht="20.100000000000001" customHeight="1" x14ac:dyDescent="0.25">
      <c r="A15" s="164"/>
      <c r="B15" s="179"/>
      <c r="C15" s="132" t="s">
        <v>159</v>
      </c>
      <c r="D15" s="151"/>
    </row>
    <row r="16" spans="1:4" ht="25.5" customHeight="1" thickBot="1" x14ac:dyDescent="0.3">
      <c r="A16" s="165"/>
      <c r="B16" s="180"/>
      <c r="C16" s="133" t="s">
        <v>160</v>
      </c>
      <c r="D16" s="150"/>
    </row>
    <row r="17" spans="1:4" ht="20.100000000000001" customHeight="1" x14ac:dyDescent="0.25">
      <c r="A17" s="163" t="s">
        <v>117</v>
      </c>
      <c r="B17" s="178" t="s">
        <v>111</v>
      </c>
      <c r="C17" s="131" t="s">
        <v>139</v>
      </c>
      <c r="D17" s="145"/>
    </row>
    <row r="18" spans="1:4" ht="20.100000000000001" customHeight="1" x14ac:dyDescent="0.25">
      <c r="A18" s="164"/>
      <c r="B18" s="179"/>
      <c r="C18" s="132" t="s">
        <v>140</v>
      </c>
      <c r="D18" s="144"/>
    </row>
    <row r="19" spans="1:4" ht="20.100000000000001" customHeight="1" x14ac:dyDescent="0.25">
      <c r="A19" s="164"/>
      <c r="B19" s="179"/>
      <c r="C19" s="132" t="s">
        <v>141</v>
      </c>
      <c r="D19" s="157"/>
    </row>
    <row r="20" spans="1:4" ht="20.100000000000001" customHeight="1" x14ac:dyDescent="0.25">
      <c r="A20" s="164"/>
      <c r="B20" s="179"/>
      <c r="C20" s="132" t="s">
        <v>155</v>
      </c>
      <c r="D20" s="149"/>
    </row>
    <row r="21" spans="1:4" ht="20.100000000000001" customHeight="1" x14ac:dyDescent="0.25">
      <c r="A21" s="164"/>
      <c r="B21" s="179"/>
      <c r="C21" s="132" t="s">
        <v>156</v>
      </c>
      <c r="D21" s="151"/>
    </row>
    <row r="22" spans="1:4" ht="20.100000000000001" customHeight="1" thickBot="1" x14ac:dyDescent="0.3">
      <c r="A22" s="164"/>
      <c r="B22" s="180"/>
      <c r="C22" s="133" t="s">
        <v>157</v>
      </c>
      <c r="D22" s="150"/>
    </row>
    <row r="23" spans="1:4" ht="33.75" customHeight="1" x14ac:dyDescent="0.25">
      <c r="A23" s="164"/>
      <c r="B23" s="178" t="s">
        <v>124</v>
      </c>
      <c r="C23" s="131" t="s">
        <v>139</v>
      </c>
      <c r="D23" s="145"/>
    </row>
    <row r="24" spans="1:4" ht="33.75" customHeight="1" x14ac:dyDescent="0.25">
      <c r="A24" s="164"/>
      <c r="B24" s="179"/>
      <c r="C24" s="132" t="s">
        <v>140</v>
      </c>
      <c r="D24" s="144"/>
    </row>
    <row r="25" spans="1:4" ht="33.75" customHeight="1" x14ac:dyDescent="0.25">
      <c r="A25" s="164"/>
      <c r="B25" s="179"/>
      <c r="C25" s="132" t="s">
        <v>141</v>
      </c>
      <c r="D25" s="158"/>
    </row>
    <row r="26" spans="1:4" ht="33.75" customHeight="1" x14ac:dyDescent="0.25">
      <c r="A26" s="164"/>
      <c r="B26" s="179"/>
      <c r="C26" s="132" t="s">
        <v>155</v>
      </c>
      <c r="D26" s="152"/>
    </row>
    <row r="27" spans="1:4" ht="31.5" customHeight="1" x14ac:dyDescent="0.25">
      <c r="A27" s="164"/>
      <c r="B27" s="179"/>
      <c r="C27" s="132" t="s">
        <v>156</v>
      </c>
      <c r="D27" s="144"/>
    </row>
    <row r="28" spans="1:4" ht="47.25" customHeight="1" thickBot="1" x14ac:dyDescent="0.3">
      <c r="A28" s="164"/>
      <c r="B28" s="180"/>
      <c r="C28" s="133" t="s">
        <v>157</v>
      </c>
      <c r="D28" s="150"/>
    </row>
    <row r="29" spans="1:4" ht="27.75" customHeight="1" x14ac:dyDescent="0.25">
      <c r="A29" s="164"/>
      <c r="B29" s="178" t="s">
        <v>161</v>
      </c>
      <c r="C29" s="131" t="s">
        <v>139</v>
      </c>
      <c r="D29" s="145"/>
    </row>
    <row r="30" spans="1:4" ht="22.5" customHeight="1" x14ac:dyDescent="0.25">
      <c r="A30" s="164"/>
      <c r="B30" s="179"/>
      <c r="C30" s="132" t="s">
        <v>140</v>
      </c>
      <c r="D30" s="144"/>
    </row>
    <row r="31" spans="1:4" ht="25.5" customHeight="1" x14ac:dyDescent="0.25">
      <c r="A31" s="164"/>
      <c r="B31" s="179"/>
      <c r="C31" s="132" t="s">
        <v>141</v>
      </c>
      <c r="D31" s="158"/>
    </row>
    <row r="32" spans="1:4" ht="24.75" customHeight="1" x14ac:dyDescent="0.25">
      <c r="A32" s="164"/>
      <c r="B32" s="179"/>
      <c r="C32" s="132" t="s">
        <v>162</v>
      </c>
      <c r="D32" s="152"/>
    </row>
    <row r="33" spans="1:4" ht="21" customHeight="1" x14ac:dyDescent="0.25">
      <c r="A33" s="164"/>
      <c r="B33" s="179"/>
      <c r="C33" s="132" t="s">
        <v>163</v>
      </c>
      <c r="D33" s="144"/>
    </row>
    <row r="34" spans="1:4" ht="41.25" customHeight="1" thickBot="1" x14ac:dyDescent="0.3">
      <c r="A34" s="165"/>
      <c r="B34" s="180"/>
      <c r="C34" s="133" t="s">
        <v>164</v>
      </c>
      <c r="D34" s="150"/>
    </row>
    <row r="35" spans="1:4" ht="20.100000000000001" customHeight="1" x14ac:dyDescent="0.25">
      <c r="A35" s="163" t="s">
        <v>123</v>
      </c>
      <c r="B35" s="183" t="s">
        <v>118</v>
      </c>
      <c r="C35" s="134" t="s">
        <v>119</v>
      </c>
      <c r="D35" s="153"/>
    </row>
    <row r="36" spans="1:4" ht="20.100000000000001" customHeight="1" x14ac:dyDescent="0.25">
      <c r="A36" s="164"/>
      <c r="B36" s="173"/>
      <c r="C36" s="135" t="s">
        <v>120</v>
      </c>
      <c r="D36" s="154"/>
    </row>
    <row r="37" spans="1:4" ht="20.100000000000001" customHeight="1" x14ac:dyDescent="0.25">
      <c r="A37" s="164"/>
      <c r="B37" s="173"/>
      <c r="C37" s="135" t="s">
        <v>121</v>
      </c>
      <c r="D37" s="154"/>
    </row>
    <row r="38" spans="1:4" ht="20.100000000000001" customHeight="1" x14ac:dyDescent="0.25">
      <c r="A38" s="164"/>
      <c r="B38" s="173"/>
      <c r="C38" s="135" t="s">
        <v>122</v>
      </c>
      <c r="D38" s="144"/>
    </row>
    <row r="39" spans="1:4" ht="20.100000000000001" customHeight="1" thickBot="1" x14ac:dyDescent="0.3">
      <c r="A39" s="164"/>
      <c r="B39" s="174"/>
      <c r="C39" s="136" t="s">
        <v>125</v>
      </c>
      <c r="D39" s="155"/>
    </row>
    <row r="40" spans="1:4" ht="20.100000000000001" customHeight="1" x14ac:dyDescent="0.25">
      <c r="A40" s="164"/>
      <c r="B40" s="172" t="s">
        <v>114</v>
      </c>
      <c r="C40" s="134" t="s">
        <v>67</v>
      </c>
      <c r="D40" s="153"/>
    </row>
    <row r="41" spans="1:4" ht="20.100000000000001" customHeight="1" x14ac:dyDescent="0.25">
      <c r="A41" s="164"/>
      <c r="B41" s="173"/>
      <c r="C41" s="135" t="s">
        <v>68</v>
      </c>
      <c r="D41" s="154"/>
    </row>
    <row r="42" spans="1:4" ht="20.100000000000001" customHeight="1" x14ac:dyDescent="0.25">
      <c r="A42" s="164"/>
      <c r="B42" s="173"/>
      <c r="C42" s="135" t="s">
        <v>69</v>
      </c>
      <c r="D42" s="154"/>
    </row>
    <row r="43" spans="1:4" ht="20.100000000000001" customHeight="1" x14ac:dyDescent="0.25">
      <c r="A43" s="164"/>
      <c r="B43" s="173"/>
      <c r="C43" s="135" t="s">
        <v>100</v>
      </c>
      <c r="D43" s="144"/>
    </row>
    <row r="44" spans="1:4" ht="20.100000000000001" customHeight="1" thickBot="1" x14ac:dyDescent="0.3">
      <c r="A44" s="164"/>
      <c r="B44" s="174"/>
      <c r="C44" s="136" t="s">
        <v>101</v>
      </c>
      <c r="D44" s="156"/>
    </row>
    <row r="45" spans="1:4" ht="20.100000000000001" customHeight="1" x14ac:dyDescent="0.25">
      <c r="A45" s="164"/>
      <c r="B45" s="175" t="s">
        <v>142</v>
      </c>
      <c r="C45" s="137" t="s">
        <v>126</v>
      </c>
      <c r="D45" s="154"/>
    </row>
    <row r="46" spans="1:4" ht="20.100000000000001" customHeight="1" x14ac:dyDescent="0.25">
      <c r="A46" s="164"/>
      <c r="B46" s="176"/>
      <c r="C46" s="138" t="s">
        <v>127</v>
      </c>
      <c r="D46" s="154"/>
    </row>
    <row r="47" spans="1:4" ht="20.100000000000001" customHeight="1" x14ac:dyDescent="0.25">
      <c r="A47" s="164"/>
      <c r="B47" s="176"/>
      <c r="C47" s="138" t="s">
        <v>128</v>
      </c>
      <c r="D47" s="149"/>
    </row>
    <row r="48" spans="1:4" ht="20.100000000000001" customHeight="1" x14ac:dyDescent="0.25">
      <c r="A48" s="164"/>
      <c r="B48" s="176"/>
      <c r="C48" s="138" t="s">
        <v>129</v>
      </c>
      <c r="D48" s="159"/>
    </row>
    <row r="49" spans="1:4" ht="20.100000000000001" customHeight="1" x14ac:dyDescent="0.25">
      <c r="A49" s="164"/>
      <c r="B49" s="176"/>
      <c r="C49" s="138" t="s">
        <v>130</v>
      </c>
      <c r="D49" s="157"/>
    </row>
    <row r="50" spans="1:4" ht="20.100000000000001" customHeight="1" x14ac:dyDescent="0.25">
      <c r="A50" s="164"/>
      <c r="B50" s="176"/>
      <c r="C50" s="138" t="s">
        <v>131</v>
      </c>
      <c r="D50" s="149"/>
    </row>
    <row r="51" spans="1:4" ht="20.100000000000001" customHeight="1" x14ac:dyDescent="0.25">
      <c r="A51" s="164"/>
      <c r="B51" s="176"/>
      <c r="C51" s="138" t="s">
        <v>132</v>
      </c>
      <c r="D51" s="151"/>
    </row>
    <row r="52" spans="1:4" ht="20.100000000000001" customHeight="1" thickBot="1" x14ac:dyDescent="0.3">
      <c r="A52" s="164"/>
      <c r="B52" s="177"/>
      <c r="C52" s="139" t="s">
        <v>133</v>
      </c>
      <c r="D52" s="150"/>
    </row>
    <row r="53" spans="1:4" ht="20.100000000000001" customHeight="1" x14ac:dyDescent="0.25">
      <c r="A53" s="164"/>
      <c r="B53" s="184" t="s">
        <v>113</v>
      </c>
      <c r="C53" s="140" t="s">
        <v>137</v>
      </c>
      <c r="D53" s="151"/>
    </row>
    <row r="54" spans="1:4" ht="20.100000000000001" customHeight="1" x14ac:dyDescent="0.25">
      <c r="A54" s="164"/>
      <c r="B54" s="185"/>
      <c r="C54" s="141" t="s">
        <v>138</v>
      </c>
      <c r="D54" s="151"/>
    </row>
    <row r="55" spans="1:4" ht="20.100000000000001" customHeight="1" x14ac:dyDescent="0.25">
      <c r="A55" s="164"/>
      <c r="B55" s="185"/>
      <c r="C55" s="141" t="s">
        <v>134</v>
      </c>
      <c r="D55" s="149"/>
    </row>
    <row r="56" spans="1:4" ht="20.100000000000001" customHeight="1" x14ac:dyDescent="0.25">
      <c r="A56" s="164"/>
      <c r="B56" s="185"/>
      <c r="C56" s="141" t="s">
        <v>135</v>
      </c>
      <c r="D56" s="151"/>
    </row>
    <row r="57" spans="1:4" ht="20.100000000000001" customHeight="1" thickBot="1" x14ac:dyDescent="0.3">
      <c r="A57" s="164"/>
      <c r="B57" s="186"/>
      <c r="C57" s="142" t="s">
        <v>136</v>
      </c>
      <c r="D57" s="150"/>
    </row>
    <row r="58" spans="1:4" ht="63" customHeight="1" thickBot="1" x14ac:dyDescent="0.3">
      <c r="A58" s="163" t="s">
        <v>143</v>
      </c>
      <c r="B58" s="181" t="s">
        <v>112</v>
      </c>
      <c r="C58" s="125" t="s">
        <v>144</v>
      </c>
      <c r="D58" s="145"/>
    </row>
    <row r="59" spans="1:4" ht="44.25" customHeight="1" thickBot="1" x14ac:dyDescent="0.3">
      <c r="A59" s="164"/>
      <c r="B59" s="182"/>
      <c r="C59" s="126" t="s">
        <v>145</v>
      </c>
      <c r="D59" s="149"/>
    </row>
    <row r="60" spans="1:4" ht="52.5" customHeight="1" thickBot="1" x14ac:dyDescent="0.3">
      <c r="A60" s="165"/>
      <c r="B60" s="182"/>
      <c r="C60" s="127" t="s">
        <v>146</v>
      </c>
      <c r="D60" s="150"/>
    </row>
  </sheetData>
  <mergeCells count="16">
    <mergeCell ref="A17:A34"/>
    <mergeCell ref="A1:D1"/>
    <mergeCell ref="A58:A60"/>
    <mergeCell ref="B3:B7"/>
    <mergeCell ref="B40:B44"/>
    <mergeCell ref="B45:B52"/>
    <mergeCell ref="B23:B28"/>
    <mergeCell ref="B58:B60"/>
    <mergeCell ref="B11:B16"/>
    <mergeCell ref="B8:B10"/>
    <mergeCell ref="B17:B22"/>
    <mergeCell ref="A3:A16"/>
    <mergeCell ref="B35:B39"/>
    <mergeCell ref="B53:B57"/>
    <mergeCell ref="A35:A57"/>
    <mergeCell ref="B29:B34"/>
  </mergeCells>
  <phoneticPr fontId="0" type="noConversion"/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2"/>
  <sheetViews>
    <sheetView view="pageBreakPreview" zoomScale="86" zoomScaleNormal="90" zoomScaleSheetLayoutView="86" workbookViewId="0">
      <selection activeCell="B5" sqref="B5"/>
    </sheetView>
  </sheetViews>
  <sheetFormatPr defaultRowHeight="15" x14ac:dyDescent="0.25"/>
  <cols>
    <col min="1" max="1" width="5.42578125" style="3" bestFit="1" customWidth="1"/>
    <col min="2" max="2" width="9.28515625" style="3" bestFit="1" customWidth="1"/>
    <col min="3" max="3" width="24.5703125" style="29" bestFit="1" customWidth="1"/>
    <col min="4" max="4" width="12.85546875" style="29" customWidth="1"/>
    <col min="5" max="5" width="4.28515625" style="3" bestFit="1" customWidth="1"/>
    <col min="6" max="7" width="4.28515625" style="3" customWidth="1"/>
    <col min="8" max="8" width="7" style="3" bestFit="1" customWidth="1"/>
    <col min="9" max="12" width="4.28515625" style="3" customWidth="1"/>
    <col min="13" max="13" width="4.28515625" style="3" bestFit="1" customWidth="1"/>
    <col min="14" max="15" width="4.28515625" style="3" customWidth="1"/>
    <col min="16" max="16" width="4.28515625" style="3" bestFit="1" customWidth="1"/>
    <col min="17" max="19" width="4.42578125" style="3" bestFit="1" customWidth="1"/>
    <col min="20" max="20" width="4.28515625" style="3" customWidth="1"/>
    <col min="21" max="21" width="4.42578125" style="3" bestFit="1" customWidth="1"/>
    <col min="22" max="22" width="4.28515625" style="3" customWidth="1"/>
    <col min="23" max="23" width="4.42578125" style="3" bestFit="1" customWidth="1"/>
    <col min="24" max="25" width="4.28515625" style="3" customWidth="1"/>
    <col min="26" max="26" width="4.28515625" style="3" bestFit="1" customWidth="1"/>
    <col min="27" max="27" width="6.140625" style="3" bestFit="1" customWidth="1"/>
    <col min="28" max="28" width="4.28515625" style="3" bestFit="1" customWidth="1"/>
    <col min="29" max="29" width="6.140625" style="3" bestFit="1" customWidth="1"/>
    <col min="30" max="30" width="4.28515625" style="3" bestFit="1" customWidth="1"/>
    <col min="31" max="31" width="6.140625" style="3" bestFit="1" customWidth="1"/>
    <col min="32" max="32" width="4.28515625" style="3" customWidth="1"/>
    <col min="33" max="33" width="6.5703125" style="3" bestFit="1" customWidth="1"/>
    <col min="34" max="34" width="4.28515625" style="3" customWidth="1"/>
    <col min="35" max="35" width="6.5703125" style="3" bestFit="1" customWidth="1"/>
    <col min="36" max="36" width="4.28515625" style="3" customWidth="1"/>
    <col min="37" max="37" width="6.5703125" style="3" bestFit="1" customWidth="1"/>
    <col min="38" max="38" width="4.28515625" style="3" bestFit="1" customWidth="1"/>
    <col min="39" max="39" width="6.140625" style="3" bestFit="1" customWidth="1"/>
    <col min="40" max="40" width="4.28515625" style="3" bestFit="1" customWidth="1"/>
    <col min="41" max="41" width="6.140625" style="3" bestFit="1" customWidth="1"/>
    <col min="42" max="42" width="4.28515625" style="3" customWidth="1"/>
    <col min="43" max="43" width="6.5703125" style="3" bestFit="1" customWidth="1"/>
    <col min="44" max="44" width="4.28515625" style="3" bestFit="1" customWidth="1"/>
    <col min="45" max="45" width="6.140625" style="3" bestFit="1" customWidth="1"/>
    <col min="46" max="46" width="4.28515625" style="3" bestFit="1" customWidth="1"/>
    <col min="47" max="47" width="6.140625" style="3" bestFit="1" customWidth="1"/>
    <col min="48" max="48" width="4.28515625" style="3" bestFit="1" customWidth="1"/>
    <col min="49" max="49" width="6.140625" style="3" bestFit="1" customWidth="1"/>
    <col min="50" max="50" width="4.28515625" style="3" bestFit="1" customWidth="1"/>
    <col min="51" max="51" width="6.140625" style="3" bestFit="1" customWidth="1"/>
    <col min="52" max="52" width="4.28515625" style="3" bestFit="1" customWidth="1"/>
    <col min="53" max="53" width="6.140625" style="3" bestFit="1" customWidth="1"/>
    <col min="54" max="16384" width="9.140625" style="3"/>
  </cols>
  <sheetData>
    <row r="1" spans="1:54" ht="19.5" thickBot="1" x14ac:dyDescent="0.35">
      <c r="A1" s="187" t="str">
        <f>'Projekt adatok'!A1:B1</f>
        <v>UF17XXX-K0304_Utca neve_Kivitelező _NAPI JELENTÉS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9"/>
      <c r="W1" s="49"/>
      <c r="X1" s="50"/>
      <c r="Y1" s="50"/>
      <c r="Z1" s="47"/>
      <c r="AA1" s="48"/>
      <c r="AB1" s="48"/>
      <c r="AC1" s="48"/>
      <c r="AD1" s="48"/>
      <c r="AE1" s="48"/>
      <c r="AF1" s="48"/>
      <c r="AG1" s="49"/>
      <c r="AH1" s="47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9"/>
      <c r="AT1" s="47"/>
      <c r="AU1" s="48"/>
      <c r="AV1" s="48"/>
      <c r="AW1" s="49"/>
      <c r="AX1" s="47"/>
      <c r="AY1" s="49"/>
      <c r="AZ1" s="47"/>
      <c r="BA1" s="49"/>
      <c r="BB1" s="51"/>
    </row>
    <row r="2" spans="1:54" s="2" customFormat="1" ht="217.5" customHeight="1" thickBot="1" x14ac:dyDescent="0.3">
      <c r="A2" s="25" t="s">
        <v>2</v>
      </c>
      <c r="B2" s="26" t="s">
        <v>1</v>
      </c>
      <c r="C2" s="44" t="s">
        <v>46</v>
      </c>
      <c r="D2" s="122" t="s">
        <v>0</v>
      </c>
      <c r="E2" s="28" t="s">
        <v>3</v>
      </c>
      <c r="F2" s="24" t="s">
        <v>43</v>
      </c>
      <c r="G2" s="108" t="s">
        <v>94</v>
      </c>
      <c r="H2" s="109" t="s">
        <v>95</v>
      </c>
      <c r="I2" s="110" t="s">
        <v>96</v>
      </c>
      <c r="J2" s="111" t="s">
        <v>97</v>
      </c>
      <c r="K2" s="111" t="s">
        <v>98</v>
      </c>
      <c r="L2" s="111" t="s">
        <v>99</v>
      </c>
      <c r="M2" s="11" t="s">
        <v>4</v>
      </c>
      <c r="N2" s="6" t="s">
        <v>13</v>
      </c>
      <c r="O2" s="12" t="s">
        <v>14</v>
      </c>
      <c r="P2" s="13" t="s">
        <v>5</v>
      </c>
      <c r="Q2" s="7" t="s">
        <v>6</v>
      </c>
      <c r="R2" s="7" t="s">
        <v>7</v>
      </c>
      <c r="S2" s="14" t="s">
        <v>8</v>
      </c>
      <c r="T2" s="15" t="s">
        <v>12</v>
      </c>
      <c r="U2" s="8" t="s">
        <v>9</v>
      </c>
      <c r="V2" s="8" t="s">
        <v>11</v>
      </c>
      <c r="W2" s="16" t="s">
        <v>10</v>
      </c>
      <c r="X2" s="17" t="s">
        <v>44</v>
      </c>
      <c r="Y2" s="18" t="s">
        <v>45</v>
      </c>
      <c r="Z2" s="19" t="s">
        <v>15</v>
      </c>
      <c r="AA2" s="9" t="s">
        <v>16</v>
      </c>
      <c r="AB2" s="9" t="s">
        <v>17</v>
      </c>
      <c r="AC2" s="9" t="s">
        <v>18</v>
      </c>
      <c r="AD2" s="9" t="s">
        <v>19</v>
      </c>
      <c r="AE2" s="9" t="s">
        <v>20</v>
      </c>
      <c r="AF2" s="9" t="s">
        <v>21</v>
      </c>
      <c r="AG2" s="20" t="s">
        <v>22</v>
      </c>
      <c r="AH2" s="11" t="s">
        <v>28</v>
      </c>
      <c r="AI2" s="6" t="s">
        <v>27</v>
      </c>
      <c r="AJ2" s="6" t="s">
        <v>29</v>
      </c>
      <c r="AK2" s="6" t="s">
        <v>30</v>
      </c>
      <c r="AL2" s="6" t="s">
        <v>23</v>
      </c>
      <c r="AM2" s="6" t="s">
        <v>24</v>
      </c>
      <c r="AN2" s="6" t="s">
        <v>25</v>
      </c>
      <c r="AO2" s="6" t="s">
        <v>26</v>
      </c>
      <c r="AP2" s="6" t="s">
        <v>39</v>
      </c>
      <c r="AQ2" s="6" t="s">
        <v>40</v>
      </c>
      <c r="AR2" s="6" t="s">
        <v>31</v>
      </c>
      <c r="AS2" s="12" t="s">
        <v>32</v>
      </c>
      <c r="AT2" s="19" t="s">
        <v>33</v>
      </c>
      <c r="AU2" s="9" t="s">
        <v>34</v>
      </c>
      <c r="AV2" s="9" t="s">
        <v>35</v>
      </c>
      <c r="AW2" s="20" t="s">
        <v>36</v>
      </c>
      <c r="AX2" s="21" t="s">
        <v>37</v>
      </c>
      <c r="AY2" s="22" t="s">
        <v>38</v>
      </c>
      <c r="AZ2" s="23" t="s">
        <v>41</v>
      </c>
      <c r="BA2" s="10" t="s">
        <v>42</v>
      </c>
      <c r="BB2" s="4"/>
    </row>
    <row r="3" spans="1:54" x14ac:dyDescent="0.25">
      <c r="A3" s="5"/>
      <c r="B3" s="5"/>
      <c r="C3" s="45" t="s">
        <v>88</v>
      </c>
      <c r="D3" s="12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39"/>
      <c r="AB3" s="5"/>
      <c r="AC3" s="39"/>
      <c r="AD3" s="5"/>
      <c r="AE3" s="39"/>
      <c r="AF3" s="5"/>
      <c r="AG3" s="39"/>
      <c r="AH3" s="5"/>
      <c r="AI3" s="39"/>
      <c r="AJ3" s="5"/>
      <c r="AK3" s="39"/>
      <c r="AL3" s="5"/>
      <c r="AM3" s="39"/>
      <c r="AN3" s="5"/>
      <c r="AO3" s="39"/>
      <c r="AP3" s="5"/>
      <c r="AQ3" s="39"/>
      <c r="AR3" s="5"/>
      <c r="AS3" s="39"/>
      <c r="AT3" s="5"/>
      <c r="AU3" s="39"/>
      <c r="AV3" s="5"/>
      <c r="AW3" s="39"/>
      <c r="AX3" s="5"/>
      <c r="AY3" s="39"/>
      <c r="AZ3" s="5"/>
      <c r="BA3" s="39"/>
    </row>
    <row r="4" spans="1:54" x14ac:dyDescent="0.25">
      <c r="A4" s="5">
        <v>1</v>
      </c>
      <c r="B4" s="5" t="s">
        <v>166</v>
      </c>
      <c r="C4" s="45"/>
      <c r="D4" s="12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39"/>
      <c r="AB4" s="5"/>
      <c r="AC4" s="39"/>
      <c r="AD4" s="5"/>
      <c r="AE4" s="39"/>
      <c r="AF4" s="5"/>
      <c r="AG4" s="39"/>
      <c r="AH4" s="5"/>
      <c r="AI4" s="39"/>
      <c r="AJ4" s="5"/>
      <c r="AK4" s="39"/>
      <c r="AL4" s="5"/>
      <c r="AM4" s="39"/>
      <c r="AN4" s="5"/>
      <c r="AO4" s="39"/>
      <c r="AP4" s="5"/>
      <c r="AQ4" s="39"/>
      <c r="AR4" s="5"/>
      <c r="AS4" s="39"/>
      <c r="AT4" s="5"/>
      <c r="AU4" s="39"/>
      <c r="AV4" s="5"/>
      <c r="AW4" s="39"/>
      <c r="AX4" s="5"/>
      <c r="AY4" s="39"/>
      <c r="AZ4" s="5"/>
      <c r="BA4" s="39"/>
    </row>
    <row r="5" spans="1:54" x14ac:dyDescent="0.25">
      <c r="A5" s="5">
        <v>2</v>
      </c>
      <c r="B5" s="5" t="s">
        <v>166</v>
      </c>
      <c r="C5" s="45"/>
      <c r="D5" s="12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39"/>
      <c r="AB5" s="5"/>
      <c r="AC5" s="39"/>
      <c r="AD5" s="5"/>
      <c r="AE5" s="39"/>
      <c r="AF5" s="5"/>
      <c r="AG5" s="39"/>
      <c r="AH5" s="5"/>
      <c r="AI5" s="39"/>
      <c r="AJ5" s="5"/>
      <c r="AK5" s="39"/>
      <c r="AL5" s="5"/>
      <c r="AM5" s="39"/>
      <c r="AN5" s="5"/>
      <c r="AO5" s="39"/>
      <c r="AP5" s="5"/>
      <c r="AQ5" s="39"/>
      <c r="AR5" s="5"/>
      <c r="AS5" s="39"/>
      <c r="AT5" s="5"/>
      <c r="AU5" s="39"/>
      <c r="AV5" s="5"/>
      <c r="AW5" s="39"/>
      <c r="AX5" s="5"/>
      <c r="AY5" s="39"/>
      <c r="AZ5" s="5"/>
      <c r="BA5" s="39"/>
    </row>
    <row r="6" spans="1:54" x14ac:dyDescent="0.25">
      <c r="A6" s="5"/>
      <c r="B6" s="5"/>
      <c r="C6" s="45"/>
      <c r="D6" s="4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39"/>
      <c r="AB6" s="5"/>
      <c r="AC6" s="39"/>
      <c r="AD6" s="5"/>
      <c r="AE6" s="39"/>
      <c r="AF6" s="5"/>
      <c r="AG6" s="39"/>
      <c r="AH6" s="5"/>
      <c r="AI6" s="39"/>
      <c r="AJ6" s="5"/>
      <c r="AK6" s="39"/>
      <c r="AL6" s="5"/>
      <c r="AM6" s="39"/>
      <c r="AN6" s="5"/>
      <c r="AO6" s="39"/>
      <c r="AP6" s="5"/>
      <c r="AQ6" s="39"/>
      <c r="AR6" s="5"/>
      <c r="AS6" s="39"/>
      <c r="AT6" s="5"/>
      <c r="AU6" s="39"/>
      <c r="AV6" s="5"/>
      <c r="AW6" s="39"/>
      <c r="AX6" s="5"/>
      <c r="AY6" s="39"/>
      <c r="AZ6" s="5"/>
      <c r="BA6" s="39"/>
    </row>
    <row r="7" spans="1:54" x14ac:dyDescent="0.25">
      <c r="A7" s="5"/>
      <c r="B7" s="5"/>
      <c r="C7" s="45"/>
      <c r="D7" s="4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39"/>
      <c r="AB7" s="5"/>
      <c r="AC7" s="39"/>
      <c r="AD7" s="5"/>
      <c r="AE7" s="39"/>
      <c r="AF7" s="5"/>
      <c r="AG7" s="39"/>
      <c r="AH7" s="5"/>
      <c r="AI7" s="39"/>
      <c r="AJ7" s="5"/>
      <c r="AK7" s="39"/>
      <c r="AL7" s="5"/>
      <c r="AM7" s="39"/>
      <c r="AN7" s="5"/>
      <c r="AO7" s="39"/>
      <c r="AP7" s="5"/>
      <c r="AQ7" s="39"/>
      <c r="AR7" s="5"/>
      <c r="AS7" s="39"/>
      <c r="AT7" s="5"/>
      <c r="AU7" s="39"/>
      <c r="AV7" s="5"/>
      <c r="AW7" s="39"/>
      <c r="AX7" s="5"/>
      <c r="AY7" s="39"/>
      <c r="AZ7" s="5"/>
      <c r="BA7" s="39"/>
    </row>
    <row r="8" spans="1:54" x14ac:dyDescent="0.25">
      <c r="A8" s="5"/>
      <c r="B8" s="5"/>
      <c r="C8" s="45"/>
      <c r="D8" s="4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9"/>
      <c r="AB8" s="5"/>
      <c r="AC8" s="39"/>
      <c r="AD8" s="5"/>
      <c r="AE8" s="39"/>
      <c r="AF8" s="5"/>
      <c r="AG8" s="39"/>
      <c r="AH8" s="5"/>
      <c r="AI8" s="39"/>
      <c r="AJ8" s="5"/>
      <c r="AK8" s="39"/>
      <c r="AL8" s="5"/>
      <c r="AM8" s="39"/>
      <c r="AN8" s="5"/>
      <c r="AO8" s="39"/>
      <c r="AP8" s="5"/>
      <c r="AQ8" s="39"/>
      <c r="AR8" s="5"/>
      <c r="AS8" s="39"/>
      <c r="AT8" s="5"/>
      <c r="AU8" s="39"/>
      <c r="AV8" s="5"/>
      <c r="AW8" s="39"/>
      <c r="AX8" s="5"/>
      <c r="AY8" s="39"/>
      <c r="AZ8" s="5"/>
      <c r="BA8" s="39"/>
    </row>
    <row r="9" spans="1:54" x14ac:dyDescent="0.25">
      <c r="A9" s="5"/>
      <c r="B9" s="5"/>
      <c r="C9" s="45"/>
      <c r="D9" s="45"/>
      <c r="E9" s="5"/>
    </row>
    <row r="10" spans="1:54" x14ac:dyDescent="0.25">
      <c r="A10" s="5"/>
      <c r="B10" s="5"/>
      <c r="C10" s="45"/>
      <c r="D10" s="4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39"/>
      <c r="AB10" s="5"/>
      <c r="AC10" s="39"/>
      <c r="AD10" s="5"/>
      <c r="AE10" s="39"/>
      <c r="AF10" s="5"/>
      <c r="AG10" s="39"/>
      <c r="AH10" s="5"/>
      <c r="AI10" s="39"/>
      <c r="AJ10" s="5"/>
      <c r="AK10" s="39"/>
      <c r="AL10" s="5"/>
      <c r="AM10" s="39"/>
      <c r="AN10" s="5"/>
      <c r="AO10" s="39"/>
      <c r="AP10" s="5"/>
      <c r="AQ10" s="39"/>
      <c r="AR10" s="5"/>
      <c r="AS10" s="39"/>
      <c r="AT10" s="5"/>
      <c r="AU10" s="39"/>
      <c r="AV10" s="5"/>
      <c r="AW10" s="39"/>
      <c r="AX10" s="5"/>
      <c r="AY10" s="39"/>
      <c r="AZ10" s="5"/>
      <c r="BA10" s="39"/>
    </row>
    <row r="11" spans="1:54" x14ac:dyDescent="0.25">
      <c r="A11" s="5"/>
      <c r="B11" s="5"/>
      <c r="C11" s="45"/>
      <c r="D11" s="4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9"/>
      <c r="AB11" s="5"/>
      <c r="AC11" s="39"/>
      <c r="AD11" s="5"/>
      <c r="AE11" s="39"/>
      <c r="AF11" s="5"/>
      <c r="AG11" s="39"/>
      <c r="AH11" s="5"/>
      <c r="AI11" s="39"/>
      <c r="AJ11" s="5"/>
      <c r="AK11" s="39"/>
      <c r="AL11" s="5"/>
      <c r="AM11" s="39"/>
      <c r="AN11" s="5"/>
      <c r="AO11" s="39"/>
      <c r="AP11" s="5"/>
      <c r="AQ11" s="39"/>
      <c r="AR11" s="5"/>
      <c r="AS11" s="39"/>
      <c r="AT11" s="5"/>
      <c r="AU11" s="39"/>
      <c r="AV11" s="5"/>
      <c r="AW11" s="39"/>
      <c r="AX11" s="5"/>
      <c r="AY11" s="39"/>
      <c r="AZ11" s="5"/>
      <c r="BA11" s="39"/>
    </row>
    <row r="12" spans="1:54" x14ac:dyDescent="0.25">
      <c r="A12" s="5"/>
      <c r="B12" s="5"/>
      <c r="C12" s="45"/>
      <c r="D12" s="4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39"/>
      <c r="AB12" s="5"/>
      <c r="AC12" s="39"/>
      <c r="AD12" s="5"/>
      <c r="AE12" s="39"/>
      <c r="AF12" s="5"/>
      <c r="AG12" s="39"/>
      <c r="AH12" s="5"/>
      <c r="AI12" s="39"/>
      <c r="AJ12" s="5"/>
      <c r="AK12" s="39"/>
      <c r="AL12" s="5"/>
      <c r="AM12" s="39"/>
      <c r="AN12" s="5"/>
      <c r="AO12" s="39"/>
      <c r="AP12" s="5"/>
      <c r="AQ12" s="39"/>
      <c r="AR12" s="5"/>
      <c r="AS12" s="39"/>
      <c r="AT12" s="5"/>
      <c r="AU12" s="39"/>
      <c r="AV12" s="5"/>
      <c r="AW12" s="39"/>
      <c r="AX12" s="5"/>
      <c r="AY12" s="39"/>
      <c r="AZ12" s="5"/>
      <c r="BA12" s="39"/>
    </row>
    <row r="13" spans="1:54" x14ac:dyDescent="0.25">
      <c r="A13" s="5"/>
      <c r="B13" s="5"/>
      <c r="C13" s="45"/>
      <c r="D13" s="4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39"/>
      <c r="AB13" s="5"/>
      <c r="AC13" s="39"/>
      <c r="AD13" s="5"/>
      <c r="AE13" s="39"/>
      <c r="AF13" s="5"/>
      <c r="AG13" s="39"/>
      <c r="AH13" s="5"/>
      <c r="AI13" s="39"/>
      <c r="AJ13" s="5"/>
      <c r="AK13" s="39"/>
      <c r="AL13" s="5"/>
      <c r="AM13" s="39"/>
      <c r="AN13" s="5"/>
      <c r="AO13" s="39"/>
      <c r="AP13" s="5"/>
      <c r="AQ13" s="39"/>
      <c r="AR13" s="5"/>
      <c r="AS13" s="39"/>
      <c r="AT13" s="5"/>
      <c r="AU13" s="39"/>
      <c r="AV13" s="5"/>
      <c r="AW13" s="39"/>
      <c r="AX13" s="5"/>
      <c r="AY13" s="39"/>
      <c r="AZ13" s="5"/>
      <c r="BA13" s="39"/>
    </row>
    <row r="14" spans="1:54" x14ac:dyDescent="0.25">
      <c r="A14" s="5"/>
      <c r="B14" s="5"/>
      <c r="C14" s="45"/>
      <c r="D14" s="4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39"/>
      <c r="AB14" s="5"/>
      <c r="AC14" s="39"/>
      <c r="AD14" s="5"/>
      <c r="AE14" s="39"/>
      <c r="AF14" s="5"/>
      <c r="AG14" s="39"/>
      <c r="AH14" s="5"/>
      <c r="AI14" s="39"/>
      <c r="AJ14" s="5"/>
      <c r="AK14" s="39"/>
      <c r="AL14" s="5"/>
      <c r="AM14" s="39"/>
      <c r="AN14" s="5"/>
      <c r="AO14" s="39"/>
      <c r="AP14" s="5"/>
      <c r="AQ14" s="39"/>
      <c r="AR14" s="5"/>
      <c r="AS14" s="39"/>
      <c r="AT14" s="5"/>
      <c r="AU14" s="39"/>
      <c r="AV14" s="5"/>
      <c r="AW14" s="39"/>
      <c r="AX14" s="5"/>
      <c r="AY14" s="39"/>
      <c r="AZ14" s="5"/>
      <c r="BA14" s="39"/>
    </row>
    <row r="15" spans="1:54" x14ac:dyDescent="0.25">
      <c r="A15" s="5"/>
      <c r="B15" s="5"/>
      <c r="C15" s="45"/>
      <c r="D15" s="4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39"/>
      <c r="AB15" s="5"/>
      <c r="AC15" s="39"/>
      <c r="AD15" s="5"/>
      <c r="AE15" s="39"/>
      <c r="AF15" s="5"/>
      <c r="AG15" s="39"/>
      <c r="AH15" s="5"/>
      <c r="AI15" s="39"/>
      <c r="AJ15" s="5"/>
      <c r="AK15" s="39"/>
      <c r="AL15" s="5"/>
      <c r="AM15" s="39"/>
      <c r="AN15" s="5"/>
      <c r="AO15" s="39"/>
      <c r="AP15" s="5"/>
      <c r="AQ15" s="39"/>
      <c r="AR15" s="5"/>
      <c r="AS15" s="39"/>
      <c r="AT15" s="5"/>
      <c r="AU15" s="39"/>
      <c r="AV15" s="5"/>
      <c r="AW15" s="39"/>
      <c r="AX15" s="5"/>
      <c r="AY15" s="39"/>
      <c r="AZ15" s="5"/>
      <c r="BA15" s="39"/>
    </row>
    <row r="16" spans="1:54" x14ac:dyDescent="0.25">
      <c r="A16" s="5"/>
      <c r="B16" s="5"/>
      <c r="C16" s="45"/>
      <c r="D16" s="45"/>
      <c r="E16" s="5"/>
    </row>
    <row r="17" spans="1:53" x14ac:dyDescent="0.25">
      <c r="A17" s="5"/>
      <c r="B17" s="5"/>
      <c r="C17" s="45"/>
      <c r="D17" s="4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39"/>
      <c r="AB17" s="5"/>
      <c r="AC17" s="39"/>
      <c r="AD17" s="5"/>
      <c r="AE17" s="39"/>
      <c r="AF17" s="5"/>
      <c r="AG17" s="39"/>
      <c r="AH17" s="5"/>
      <c r="AI17" s="39"/>
      <c r="AJ17" s="5"/>
      <c r="AK17" s="39"/>
      <c r="AL17" s="5"/>
      <c r="AM17" s="39"/>
      <c r="AN17" s="5"/>
      <c r="AO17" s="39"/>
      <c r="AP17" s="5"/>
      <c r="AQ17" s="39"/>
      <c r="AR17" s="5"/>
      <c r="AS17" s="39"/>
      <c r="AT17" s="5"/>
      <c r="AU17" s="39"/>
      <c r="AV17" s="5"/>
      <c r="AW17" s="39"/>
      <c r="AX17" s="5"/>
      <c r="AY17" s="39"/>
      <c r="AZ17" s="5"/>
      <c r="BA17" s="39"/>
    </row>
    <row r="42" spans="3:4" x14ac:dyDescent="0.25">
      <c r="C42" s="112"/>
      <c r="D42" s="112"/>
    </row>
  </sheetData>
  <sheetProtection selectLockedCells="1" selectUnlockedCells="1"/>
  <mergeCells count="1">
    <mergeCell ref="A1:V1"/>
  </mergeCells>
  <phoneticPr fontId="0" type="noConversion"/>
  <dataValidations count="6">
    <dataValidation type="whole" allowBlank="1" showInputMessage="1" showErrorMessage="1" promptTitle="Egész szám:" prompt="-40 és +60 között" sqref="M3:M8 M10:M15 M17">
      <formula1>-40</formula1>
      <formula2>50</formula2>
    </dataValidation>
    <dataValidation type="decimal" allowBlank="1" showInputMessage="1" showErrorMessage="1" errorTitle="HIBA" error="Kérem 1-100-ig adja meg az értéket %-ban!" promptTitle="Egész számban kérjük a %-ot!" sqref="AA3:AA8 BA3:BA8 AW3:AW8 AU3:AU8 AS3:AS8 AQ3:AQ8 AO3:AO8 AM3:AM8 AK3:AK8 AC3:AC8 AI3:AI8 AG3:AG8 AE3:AE8 AY3:AY8 AA10:AA15 BA10:BA15 AW10:AW15 AU10:AU15 AS10:AS15 AQ10:AQ15 AO10:AO15 AM10:AM15 AK10:AK15 AC10:AC15 AI10:AI15 AG10:AG15 AE10:AE15 AY10:AY15 AA17 BA17 AW17 AU17 AS17 AQ17 AO17 AM17 AK17 AC17 AI17 AG17 AE17 AY17">
      <formula1>0</formula1>
      <formula2>1</formula2>
    </dataValidation>
    <dataValidation type="list" allowBlank="1" showInputMessage="1" showErrorMessage="1" errorTitle="MUNKAVÉGZÉS TÖRTÉNT-E?" error="Válaszát kérem így adja meg: i  / n" promptTitle="Használjon &quot;i&quot; vagy &quot;n&quot; betűt!" prompt="_x000a_" sqref="Z3:Z8 AZ3:AZ8 AV3:AV8 AT3:AT8 AR3:AR8 AP3:AP8 AN3:AN8 AL3:AL8 AJ3:AJ8 E3:E17 AH3:AH8 AF3:AF8 AD3:AD8 AB3:AB8 AX3:AX8 Z10:Z15 AZ10:AZ15 AV10:AV15 AT10:AT15 AR10:AR15 AP10:AP15 AN10:AN15 AL10:AL15 AJ10:AJ15 AH10:AH15 AF10:AF15 AD10:AD15 AB10:AB15 AX10:AX15 Z17 AZ17 AV17 AT17 AR17 AP17 AN17 AL17 AJ17 AH17 AF17 AD17 AB17 AX17">
      <formula1>"i,n"</formula1>
    </dataValidation>
    <dataValidation type="list" allowBlank="1" showInputMessage="1" showErrorMessage="1" promptTitle="CSAPADÉK FAJTÁJA" prompt="eső (e)_x000a_hó (h)_x000a_nem hullott (0)" sqref="O3:O8 O10:O15 O17">
      <formula1>"e,h,0"</formula1>
    </dataValidation>
    <dataValidation type="decimal" allowBlank="1" showInputMessage="1" showErrorMessage="1" errorTitle="CSAPADÉK HULLOTT (óra)" error="Kérem egy tizedesjegy pontossággal órában adja meg." promptTitle="CSAPADÉK HULLOTT (óra)" prompt="Kérem egy tizedesjegy pontossággal órában adja meg." sqref="N3:N8 N10:N15 N17">
      <formula1>1</formula1>
      <formula2>24</formula2>
    </dataValidation>
    <dataValidation type="whole" allowBlank="1" showInputMessage="1" showErrorMessage="1" promptTitle="Egész szám:" prompt="0 és 200 között" sqref="P3:Y8 P10:Y15 P17:Y17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1"/>
  <colBreaks count="1" manualBreakCount="1">
    <brk id="5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24"/>
  <sheetViews>
    <sheetView zoomScaleNormal="100" zoomScaleSheetLayoutView="96" workbookViewId="0">
      <selection activeCell="H3" sqref="H3:BQ3"/>
    </sheetView>
  </sheetViews>
  <sheetFormatPr defaultRowHeight="15" x14ac:dyDescent="0.25"/>
  <cols>
    <col min="4" max="4" width="57.85546875" customWidth="1"/>
    <col min="5" max="6" width="10.7109375" bestFit="1" customWidth="1"/>
    <col min="8" max="129" width="2.140625" customWidth="1"/>
  </cols>
  <sheetData>
    <row r="1" spans="1:129" ht="19.5" thickBot="1" x14ac:dyDescent="0.35">
      <c r="A1" s="166" t="str">
        <f>'Projekt adatok'!A1:B1</f>
        <v>UF17XXX-K0304_Utca neve_Kivitelező _NAPI JELENTÉS</v>
      </c>
      <c r="B1" s="167"/>
      <c r="C1" s="167"/>
      <c r="D1" s="167"/>
      <c r="E1" s="167"/>
      <c r="F1" s="167"/>
      <c r="G1" s="167"/>
      <c r="H1" s="167"/>
      <c r="I1" s="168"/>
    </row>
    <row r="2" spans="1:129" ht="15.75" thickBot="1" x14ac:dyDescent="0.3"/>
    <row r="3" spans="1:129" ht="17.25" thickTop="1" thickBot="1" x14ac:dyDescent="0.3">
      <c r="A3" s="197" t="s">
        <v>89</v>
      </c>
      <c r="B3" s="198"/>
      <c r="C3" s="198"/>
      <c r="D3" s="198"/>
      <c r="E3" s="201" t="s">
        <v>90</v>
      </c>
      <c r="F3" s="201" t="s">
        <v>91</v>
      </c>
      <c r="G3" s="203" t="s">
        <v>92</v>
      </c>
      <c r="H3" s="205" t="s">
        <v>108</v>
      </c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  <c r="BP3" s="206"/>
      <c r="BQ3" s="207"/>
      <c r="BR3" s="194" t="s">
        <v>109</v>
      </c>
      <c r="BS3" s="195"/>
      <c r="BT3" s="195"/>
      <c r="BU3" s="195"/>
      <c r="BV3" s="195"/>
      <c r="BW3" s="195"/>
      <c r="BX3" s="195"/>
      <c r="BY3" s="195"/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  <c r="CO3" s="195"/>
      <c r="CP3" s="195"/>
      <c r="CQ3" s="195"/>
      <c r="CR3" s="195"/>
      <c r="CS3" s="195"/>
      <c r="CT3" s="195"/>
      <c r="CU3" s="195"/>
      <c r="CV3" s="195"/>
      <c r="CW3" s="195"/>
      <c r="CX3" s="195"/>
      <c r="CY3" s="195"/>
      <c r="CZ3" s="195"/>
      <c r="DA3" s="195"/>
      <c r="DB3" s="195"/>
      <c r="DC3" s="195"/>
      <c r="DD3" s="195"/>
      <c r="DE3" s="195"/>
      <c r="DF3" s="195"/>
      <c r="DG3" s="195"/>
      <c r="DH3" s="195"/>
      <c r="DI3" s="195"/>
      <c r="DJ3" s="195"/>
      <c r="DK3" s="195"/>
      <c r="DL3" s="195"/>
      <c r="DM3" s="195"/>
      <c r="DN3" s="195"/>
      <c r="DO3" s="195"/>
      <c r="DP3" s="195"/>
      <c r="DQ3" s="195"/>
      <c r="DR3" s="195"/>
      <c r="DS3" s="195"/>
      <c r="DT3" s="195"/>
      <c r="DU3" s="195"/>
      <c r="DV3" s="195"/>
      <c r="DW3" s="195"/>
      <c r="DX3" s="195"/>
      <c r="DY3" s="196"/>
    </row>
    <row r="4" spans="1:129" ht="16.5" thickBot="1" x14ac:dyDescent="0.3">
      <c r="A4" s="199"/>
      <c r="B4" s="200"/>
      <c r="C4" s="200"/>
      <c r="D4" s="200"/>
      <c r="E4" s="202"/>
      <c r="F4" s="202"/>
      <c r="G4" s="204"/>
      <c r="H4" s="192">
        <v>1</v>
      </c>
      <c r="I4" s="193"/>
      <c r="J4" s="190">
        <v>2</v>
      </c>
      <c r="K4" s="191"/>
      <c r="L4" s="190">
        <v>3</v>
      </c>
      <c r="M4" s="191"/>
      <c r="N4" s="190">
        <v>4</v>
      </c>
      <c r="O4" s="191"/>
      <c r="P4" s="190">
        <v>5</v>
      </c>
      <c r="Q4" s="191"/>
      <c r="R4" s="190">
        <v>6</v>
      </c>
      <c r="S4" s="191"/>
      <c r="T4" s="190">
        <v>7</v>
      </c>
      <c r="U4" s="191"/>
      <c r="V4" s="192">
        <v>8</v>
      </c>
      <c r="W4" s="193"/>
      <c r="X4" s="190">
        <v>9</v>
      </c>
      <c r="Y4" s="191"/>
      <c r="Z4" s="190">
        <v>10</v>
      </c>
      <c r="AA4" s="191"/>
      <c r="AB4" s="190">
        <v>11</v>
      </c>
      <c r="AC4" s="191"/>
      <c r="AD4" s="190">
        <v>12</v>
      </c>
      <c r="AE4" s="191"/>
      <c r="AF4" s="190">
        <v>13</v>
      </c>
      <c r="AG4" s="191"/>
      <c r="AH4" s="190">
        <v>14</v>
      </c>
      <c r="AI4" s="191"/>
      <c r="AJ4" s="192">
        <v>15</v>
      </c>
      <c r="AK4" s="193"/>
      <c r="AL4" s="190">
        <v>16</v>
      </c>
      <c r="AM4" s="191"/>
      <c r="AN4" s="190">
        <v>17</v>
      </c>
      <c r="AO4" s="191"/>
      <c r="AP4" s="190">
        <v>18</v>
      </c>
      <c r="AQ4" s="191"/>
      <c r="AR4" s="190">
        <v>19</v>
      </c>
      <c r="AS4" s="191"/>
      <c r="AT4" s="190">
        <v>20</v>
      </c>
      <c r="AU4" s="191"/>
      <c r="AV4" s="190">
        <v>21</v>
      </c>
      <c r="AW4" s="191"/>
      <c r="AX4" s="192">
        <v>22</v>
      </c>
      <c r="AY4" s="193"/>
      <c r="AZ4" s="190">
        <v>23</v>
      </c>
      <c r="BA4" s="191"/>
      <c r="BB4" s="190">
        <v>24</v>
      </c>
      <c r="BC4" s="191"/>
      <c r="BD4" s="190">
        <v>25</v>
      </c>
      <c r="BE4" s="191"/>
      <c r="BF4" s="190">
        <v>26</v>
      </c>
      <c r="BG4" s="191"/>
      <c r="BH4" s="190">
        <v>27</v>
      </c>
      <c r="BI4" s="191"/>
      <c r="BJ4" s="190">
        <v>28</v>
      </c>
      <c r="BK4" s="191"/>
      <c r="BL4" s="192">
        <v>29</v>
      </c>
      <c r="BM4" s="193"/>
      <c r="BN4" s="190">
        <v>30</v>
      </c>
      <c r="BO4" s="191"/>
      <c r="BP4" s="190">
        <v>31</v>
      </c>
      <c r="BQ4" s="191"/>
      <c r="BR4" s="190">
        <v>1</v>
      </c>
      <c r="BS4" s="191"/>
      <c r="BT4" s="190">
        <v>2</v>
      </c>
      <c r="BU4" s="191"/>
      <c r="BV4" s="190">
        <v>3</v>
      </c>
      <c r="BW4" s="191"/>
      <c r="BX4" s="190">
        <v>4</v>
      </c>
      <c r="BY4" s="191"/>
      <c r="BZ4" s="192">
        <v>5</v>
      </c>
      <c r="CA4" s="193"/>
      <c r="CB4" s="190">
        <v>6</v>
      </c>
      <c r="CC4" s="191"/>
      <c r="CD4" s="190">
        <v>7</v>
      </c>
      <c r="CE4" s="191"/>
      <c r="CF4" s="190">
        <v>8</v>
      </c>
      <c r="CG4" s="191"/>
      <c r="CH4" s="190">
        <v>9</v>
      </c>
      <c r="CI4" s="191"/>
      <c r="CJ4" s="190">
        <v>10</v>
      </c>
      <c r="CK4" s="191"/>
      <c r="CL4" s="190">
        <v>11</v>
      </c>
      <c r="CM4" s="191"/>
      <c r="CN4" s="192">
        <v>12</v>
      </c>
      <c r="CO4" s="193"/>
      <c r="CP4" s="190">
        <v>13</v>
      </c>
      <c r="CQ4" s="191"/>
      <c r="CR4" s="190">
        <v>14</v>
      </c>
      <c r="CS4" s="191"/>
      <c r="CT4" s="190">
        <v>15</v>
      </c>
      <c r="CU4" s="191"/>
      <c r="CV4" s="190">
        <v>16</v>
      </c>
      <c r="CW4" s="191"/>
      <c r="CX4" s="190">
        <v>17</v>
      </c>
      <c r="CY4" s="191"/>
      <c r="CZ4" s="190">
        <v>18</v>
      </c>
      <c r="DA4" s="191"/>
      <c r="DB4" s="192">
        <v>19</v>
      </c>
      <c r="DC4" s="193"/>
      <c r="DD4" s="190">
        <v>20</v>
      </c>
      <c r="DE4" s="191"/>
      <c r="DF4" s="190">
        <v>21</v>
      </c>
      <c r="DG4" s="191"/>
      <c r="DH4" s="190">
        <v>22</v>
      </c>
      <c r="DI4" s="191"/>
      <c r="DJ4" s="190">
        <v>23</v>
      </c>
      <c r="DK4" s="191"/>
      <c r="DL4" s="190">
        <v>24</v>
      </c>
      <c r="DM4" s="191"/>
      <c r="DN4" s="190">
        <v>25</v>
      </c>
      <c r="DO4" s="191"/>
      <c r="DP4" s="192">
        <v>26</v>
      </c>
      <c r="DQ4" s="193"/>
      <c r="DR4" s="190">
        <v>27</v>
      </c>
      <c r="DS4" s="191"/>
      <c r="DT4" s="190">
        <v>28</v>
      </c>
      <c r="DU4" s="191"/>
      <c r="DV4" s="190">
        <v>29</v>
      </c>
      <c r="DW4" s="191"/>
      <c r="DX4" s="190">
        <v>30</v>
      </c>
      <c r="DY4" s="191"/>
    </row>
    <row r="5" spans="1:129" ht="15.75" thickTop="1" x14ac:dyDescent="0.25">
      <c r="A5" s="119"/>
      <c r="B5" s="120"/>
      <c r="C5" s="120"/>
      <c r="D5" s="121"/>
      <c r="E5" s="56"/>
      <c r="F5" s="56"/>
      <c r="G5" s="57"/>
      <c r="H5" s="117"/>
      <c r="I5" s="118"/>
      <c r="J5" s="65"/>
      <c r="K5" s="66"/>
      <c r="L5" s="62"/>
      <c r="M5" s="116"/>
      <c r="N5" s="65"/>
      <c r="O5" s="66"/>
      <c r="P5" s="62"/>
      <c r="Q5" s="116"/>
      <c r="R5" s="65"/>
      <c r="S5" s="66"/>
      <c r="T5" s="62"/>
      <c r="U5" s="116"/>
      <c r="V5" s="117"/>
      <c r="W5" s="118"/>
      <c r="X5" s="65"/>
      <c r="Y5" s="66"/>
      <c r="Z5" s="62"/>
      <c r="AA5" s="116"/>
      <c r="AB5" s="65"/>
      <c r="AC5" s="66"/>
      <c r="AD5" s="62"/>
      <c r="AE5" s="116"/>
      <c r="AF5" s="65"/>
      <c r="AG5" s="66"/>
      <c r="AH5" s="62"/>
      <c r="AI5" s="116"/>
      <c r="AJ5" s="117"/>
      <c r="AK5" s="118"/>
      <c r="AL5" s="65"/>
      <c r="AM5" s="66"/>
      <c r="AN5" s="62"/>
      <c r="AO5" s="116"/>
      <c r="AP5" s="65"/>
      <c r="AQ5" s="66"/>
      <c r="AR5" s="62"/>
      <c r="AS5" s="116"/>
      <c r="AT5" s="65"/>
      <c r="AU5" s="66"/>
      <c r="AV5" s="62"/>
      <c r="AW5" s="116"/>
      <c r="AX5" s="117"/>
      <c r="AY5" s="118"/>
      <c r="AZ5" s="65"/>
      <c r="BA5" s="66"/>
      <c r="BB5" s="62"/>
      <c r="BC5" s="116"/>
      <c r="BD5" s="65"/>
      <c r="BE5" s="66"/>
      <c r="BF5" s="62"/>
      <c r="BG5" s="116"/>
      <c r="BH5" s="65"/>
      <c r="BI5" s="66"/>
      <c r="BJ5" s="62"/>
      <c r="BK5" s="116"/>
      <c r="BL5" s="117"/>
      <c r="BM5" s="118"/>
      <c r="BN5" s="65"/>
      <c r="BO5" s="66"/>
      <c r="BP5" s="62"/>
      <c r="BQ5" s="116"/>
      <c r="BR5" s="65"/>
      <c r="BS5" s="66"/>
      <c r="BT5" s="62"/>
      <c r="BU5" s="116"/>
      <c r="BV5" s="65"/>
      <c r="BW5" s="66"/>
      <c r="BX5" s="62"/>
      <c r="BY5" s="116"/>
      <c r="BZ5" s="117"/>
      <c r="CA5" s="118"/>
      <c r="CB5" s="65"/>
      <c r="CC5" s="66"/>
      <c r="CD5" s="62"/>
      <c r="CE5" s="116"/>
      <c r="CF5" s="65"/>
      <c r="CG5" s="66"/>
      <c r="CH5" s="62"/>
      <c r="CI5" s="116"/>
      <c r="CJ5" s="65"/>
      <c r="CK5" s="66"/>
      <c r="CL5" s="62"/>
      <c r="CM5" s="116"/>
      <c r="CN5" s="117"/>
      <c r="CO5" s="118"/>
      <c r="CP5" s="65"/>
      <c r="CQ5" s="66"/>
      <c r="CR5" s="62"/>
      <c r="CS5" s="116"/>
      <c r="CT5" s="65"/>
      <c r="CU5" s="66"/>
      <c r="CV5" s="62"/>
      <c r="CW5" s="116"/>
      <c r="CX5" s="65"/>
      <c r="CY5" s="66"/>
      <c r="CZ5" s="62"/>
      <c r="DA5" s="116"/>
      <c r="DB5" s="117"/>
      <c r="DC5" s="118"/>
      <c r="DD5" s="65"/>
      <c r="DE5" s="66"/>
      <c r="DF5" s="62"/>
      <c r="DG5" s="116"/>
      <c r="DH5" s="65"/>
      <c r="DI5" s="66"/>
      <c r="DJ5" s="62"/>
      <c r="DK5" s="116"/>
      <c r="DL5" s="65"/>
      <c r="DM5" s="66"/>
      <c r="DN5" s="62"/>
      <c r="DO5" s="116"/>
      <c r="DP5" s="117"/>
      <c r="DQ5" s="118"/>
      <c r="DR5" s="65"/>
      <c r="DS5" s="66"/>
      <c r="DT5" s="62"/>
      <c r="DU5" s="116"/>
      <c r="DV5" s="65"/>
      <c r="DW5" s="66"/>
      <c r="DX5" s="62"/>
      <c r="DY5" s="116"/>
    </row>
    <row r="6" spans="1:129" x14ac:dyDescent="0.25">
      <c r="A6" s="58"/>
      <c r="B6" s="208"/>
      <c r="C6" s="209"/>
      <c r="D6" s="210"/>
      <c r="E6" s="59"/>
      <c r="F6" s="60"/>
      <c r="G6" s="61"/>
      <c r="H6" s="63"/>
      <c r="I6" s="64"/>
      <c r="J6" s="73"/>
      <c r="K6" s="74"/>
      <c r="L6" s="71"/>
      <c r="M6" s="72"/>
      <c r="N6" s="73"/>
      <c r="O6" s="74"/>
      <c r="P6" s="71"/>
      <c r="Q6" s="72"/>
      <c r="R6" s="73"/>
      <c r="S6" s="74"/>
      <c r="T6" s="71"/>
      <c r="U6" s="72"/>
      <c r="V6" s="63"/>
      <c r="W6" s="64"/>
      <c r="X6" s="73"/>
      <c r="Y6" s="74"/>
      <c r="Z6" s="71"/>
      <c r="AA6" s="72"/>
      <c r="AB6" s="73"/>
      <c r="AC6" s="74"/>
      <c r="AD6" s="71"/>
      <c r="AE6" s="72"/>
      <c r="AF6" s="73"/>
      <c r="AG6" s="74"/>
      <c r="AH6" s="71"/>
      <c r="AI6" s="72"/>
      <c r="AJ6" s="63"/>
      <c r="AK6" s="64"/>
      <c r="AL6" s="73"/>
      <c r="AM6" s="74"/>
      <c r="AN6" s="71"/>
      <c r="AO6" s="72"/>
      <c r="AP6" s="73"/>
      <c r="AQ6" s="74"/>
      <c r="AR6" s="71"/>
      <c r="AS6" s="72"/>
      <c r="AT6" s="73"/>
      <c r="AU6" s="74"/>
      <c r="AV6" s="71"/>
      <c r="AW6" s="72"/>
      <c r="AX6" s="63"/>
      <c r="AY6" s="64"/>
      <c r="AZ6" s="73"/>
      <c r="BA6" s="74"/>
      <c r="BB6" s="71"/>
      <c r="BC6" s="72"/>
      <c r="BD6" s="73"/>
      <c r="BE6" s="74"/>
      <c r="BF6" s="71"/>
      <c r="BG6" s="72"/>
      <c r="BH6" s="73"/>
      <c r="BI6" s="74"/>
      <c r="BJ6" s="71"/>
      <c r="BK6" s="72"/>
      <c r="BL6" s="63"/>
      <c r="BM6" s="64"/>
      <c r="BN6" s="73"/>
      <c r="BO6" s="74"/>
      <c r="BP6" s="71"/>
      <c r="BQ6" s="72"/>
      <c r="BR6" s="73"/>
      <c r="BS6" s="74"/>
      <c r="BT6" s="71"/>
      <c r="BU6" s="72"/>
      <c r="BV6" s="73"/>
      <c r="BW6" s="74"/>
      <c r="BX6" s="71"/>
      <c r="BY6" s="72"/>
      <c r="BZ6" s="63"/>
      <c r="CA6" s="64"/>
      <c r="CB6" s="73"/>
      <c r="CC6" s="74"/>
      <c r="CD6" s="71"/>
      <c r="CE6" s="72"/>
      <c r="CF6" s="73"/>
      <c r="CG6" s="74"/>
      <c r="CH6" s="71"/>
      <c r="CI6" s="72"/>
      <c r="CJ6" s="73"/>
      <c r="CK6" s="74"/>
      <c r="CL6" s="71"/>
      <c r="CM6" s="72"/>
      <c r="CN6" s="63"/>
      <c r="CO6" s="64"/>
      <c r="CP6" s="73"/>
      <c r="CQ6" s="74"/>
      <c r="CR6" s="71"/>
      <c r="CS6" s="72"/>
      <c r="CT6" s="73"/>
      <c r="CU6" s="74"/>
      <c r="CV6" s="71"/>
      <c r="CW6" s="72"/>
      <c r="CX6" s="73"/>
      <c r="CY6" s="74"/>
      <c r="CZ6" s="71"/>
      <c r="DA6" s="72"/>
      <c r="DB6" s="63"/>
      <c r="DC6" s="64"/>
      <c r="DD6" s="73"/>
      <c r="DE6" s="74"/>
      <c r="DF6" s="71"/>
      <c r="DG6" s="72"/>
      <c r="DH6" s="73"/>
      <c r="DI6" s="74"/>
      <c r="DJ6" s="71"/>
      <c r="DK6" s="72"/>
      <c r="DL6" s="73"/>
      <c r="DM6" s="74"/>
      <c r="DN6" s="71"/>
      <c r="DO6" s="72"/>
      <c r="DP6" s="63"/>
      <c r="DQ6" s="64"/>
      <c r="DR6" s="73"/>
      <c r="DS6" s="74"/>
      <c r="DT6" s="71"/>
      <c r="DU6" s="72"/>
      <c r="DV6" s="73"/>
      <c r="DW6" s="74"/>
      <c r="DX6" s="71"/>
      <c r="DY6" s="72"/>
    </row>
    <row r="7" spans="1:129" x14ac:dyDescent="0.25">
      <c r="A7" s="67"/>
      <c r="B7" s="68"/>
      <c r="C7" s="69"/>
      <c r="D7" s="69"/>
      <c r="E7" s="59"/>
      <c r="F7" s="59"/>
      <c r="G7" s="70"/>
      <c r="H7" s="63"/>
      <c r="I7" s="64"/>
      <c r="J7" s="73"/>
      <c r="K7" s="74"/>
      <c r="L7" s="71"/>
      <c r="M7" s="72"/>
      <c r="N7" s="73"/>
      <c r="O7" s="74"/>
      <c r="P7" s="71"/>
      <c r="Q7" s="72"/>
      <c r="R7" s="73"/>
      <c r="S7" s="74"/>
      <c r="T7" s="71"/>
      <c r="U7" s="72"/>
      <c r="V7" s="63"/>
      <c r="W7" s="64"/>
      <c r="X7" s="73"/>
      <c r="Y7" s="74"/>
      <c r="Z7" s="71"/>
      <c r="AA7" s="72"/>
      <c r="AB7" s="73"/>
      <c r="AC7" s="74"/>
      <c r="AD7" s="71"/>
      <c r="AE7" s="72"/>
      <c r="AF7" s="73"/>
      <c r="AG7" s="74"/>
      <c r="AH7" s="71"/>
      <c r="AI7" s="72"/>
      <c r="AJ7" s="63"/>
      <c r="AK7" s="64"/>
      <c r="AL7" s="73"/>
      <c r="AM7" s="74"/>
      <c r="AN7" s="71"/>
      <c r="AO7" s="72"/>
      <c r="AP7" s="73"/>
      <c r="AQ7" s="74"/>
      <c r="AR7" s="71"/>
      <c r="AS7" s="72"/>
      <c r="AT7" s="73"/>
      <c r="AU7" s="74"/>
      <c r="AV7" s="71"/>
      <c r="AW7" s="72"/>
      <c r="AX7" s="63"/>
      <c r="AY7" s="64"/>
      <c r="AZ7" s="73"/>
      <c r="BA7" s="74"/>
      <c r="BB7" s="71"/>
      <c r="BC7" s="72"/>
      <c r="BD7" s="73"/>
      <c r="BE7" s="74"/>
      <c r="BF7" s="71"/>
      <c r="BG7" s="72"/>
      <c r="BH7" s="73"/>
      <c r="BI7" s="74"/>
      <c r="BJ7" s="71"/>
      <c r="BK7" s="72"/>
      <c r="BL7" s="63"/>
      <c r="BM7" s="64"/>
      <c r="BN7" s="73"/>
      <c r="BO7" s="74"/>
      <c r="BP7" s="71"/>
      <c r="BQ7" s="72"/>
      <c r="BR7" s="73"/>
      <c r="BS7" s="74"/>
      <c r="BT7" s="71"/>
      <c r="BU7" s="72"/>
      <c r="BV7" s="73"/>
      <c r="BW7" s="74"/>
      <c r="BX7" s="71"/>
      <c r="BY7" s="72"/>
      <c r="BZ7" s="63"/>
      <c r="CA7" s="64"/>
      <c r="CB7" s="73"/>
      <c r="CC7" s="74"/>
      <c r="CD7" s="71"/>
      <c r="CE7" s="72"/>
      <c r="CF7" s="73"/>
      <c r="CG7" s="74"/>
      <c r="CH7" s="71"/>
      <c r="CI7" s="72"/>
      <c r="CJ7" s="73"/>
      <c r="CK7" s="74"/>
      <c r="CL7" s="71"/>
      <c r="CM7" s="72"/>
      <c r="CN7" s="63"/>
      <c r="CO7" s="64"/>
      <c r="CP7" s="73"/>
      <c r="CQ7" s="74"/>
      <c r="CR7" s="71"/>
      <c r="CS7" s="72"/>
      <c r="CT7" s="73"/>
      <c r="CU7" s="74"/>
      <c r="CV7" s="71"/>
      <c r="CW7" s="72"/>
      <c r="CX7" s="73"/>
      <c r="CY7" s="74"/>
      <c r="CZ7" s="71"/>
      <c r="DA7" s="72"/>
      <c r="DB7" s="63"/>
      <c r="DC7" s="64"/>
      <c r="DD7" s="73"/>
      <c r="DE7" s="74"/>
      <c r="DF7" s="71"/>
      <c r="DG7" s="72"/>
      <c r="DH7" s="73"/>
      <c r="DI7" s="74"/>
      <c r="DJ7" s="71"/>
      <c r="DK7" s="72"/>
      <c r="DL7" s="73"/>
      <c r="DM7" s="74"/>
      <c r="DN7" s="71"/>
      <c r="DO7" s="72"/>
      <c r="DP7" s="63"/>
      <c r="DQ7" s="64"/>
      <c r="DR7" s="73"/>
      <c r="DS7" s="74"/>
      <c r="DT7" s="71"/>
      <c r="DU7" s="72"/>
      <c r="DV7" s="73"/>
      <c r="DW7" s="74"/>
      <c r="DX7" s="71"/>
      <c r="DY7" s="72"/>
    </row>
    <row r="8" spans="1:129" x14ac:dyDescent="0.25">
      <c r="A8" s="67"/>
      <c r="B8" s="68"/>
      <c r="C8" s="211"/>
      <c r="D8" s="212"/>
      <c r="E8" s="75"/>
      <c r="F8" s="75"/>
      <c r="G8" s="76"/>
      <c r="H8" s="63"/>
      <c r="I8" s="64"/>
      <c r="J8" s="73"/>
      <c r="K8" s="74"/>
      <c r="L8" s="71"/>
      <c r="M8" s="72"/>
      <c r="N8" s="73"/>
      <c r="O8" s="74"/>
      <c r="P8" s="71"/>
      <c r="Q8" s="72"/>
      <c r="R8" s="73"/>
      <c r="S8" s="74"/>
      <c r="T8" s="71"/>
      <c r="U8" s="72"/>
      <c r="V8" s="63"/>
      <c r="W8" s="64"/>
      <c r="X8" s="73"/>
      <c r="Y8" s="74"/>
      <c r="Z8" s="71"/>
      <c r="AA8" s="72"/>
      <c r="AB8" s="73"/>
      <c r="AC8" s="74"/>
      <c r="AD8" s="71"/>
      <c r="AE8" s="72"/>
      <c r="AF8" s="73"/>
      <c r="AG8" s="74"/>
      <c r="AH8" s="71"/>
      <c r="AI8" s="72"/>
      <c r="AJ8" s="63"/>
      <c r="AK8" s="64"/>
      <c r="AL8" s="73"/>
      <c r="AM8" s="74"/>
      <c r="AN8" s="71"/>
      <c r="AO8" s="72"/>
      <c r="AP8" s="73"/>
      <c r="AQ8" s="74"/>
      <c r="AR8" s="71"/>
      <c r="AS8" s="72"/>
      <c r="AT8" s="73"/>
      <c r="AU8" s="74"/>
      <c r="AV8" s="71"/>
      <c r="AW8" s="72"/>
      <c r="AX8" s="63"/>
      <c r="AY8" s="64"/>
      <c r="AZ8" s="73"/>
      <c r="BA8" s="74"/>
      <c r="BB8" s="71"/>
      <c r="BC8" s="72"/>
      <c r="BD8" s="73"/>
      <c r="BE8" s="74"/>
      <c r="BF8" s="71"/>
      <c r="BG8" s="72"/>
      <c r="BH8" s="73"/>
      <c r="BI8" s="74"/>
      <c r="BJ8" s="71"/>
      <c r="BK8" s="72"/>
      <c r="BL8" s="63"/>
      <c r="BM8" s="64"/>
      <c r="BN8" s="73"/>
      <c r="BO8" s="74"/>
      <c r="BP8" s="71"/>
      <c r="BQ8" s="72"/>
      <c r="BR8" s="73"/>
      <c r="BS8" s="74"/>
      <c r="BT8" s="71"/>
      <c r="BU8" s="72"/>
      <c r="BV8" s="73"/>
      <c r="BW8" s="74"/>
      <c r="BX8" s="71"/>
      <c r="BY8" s="72"/>
      <c r="BZ8" s="63"/>
      <c r="CA8" s="64"/>
      <c r="CB8" s="73"/>
      <c r="CC8" s="74"/>
      <c r="CD8" s="71"/>
      <c r="CE8" s="72"/>
      <c r="CF8" s="73"/>
      <c r="CG8" s="74"/>
      <c r="CH8" s="71"/>
      <c r="CI8" s="72"/>
      <c r="CJ8" s="73"/>
      <c r="CK8" s="74"/>
      <c r="CL8" s="71"/>
      <c r="CM8" s="72"/>
      <c r="CN8" s="63"/>
      <c r="CO8" s="64"/>
      <c r="CP8" s="73"/>
      <c r="CQ8" s="74"/>
      <c r="CR8" s="71"/>
      <c r="CS8" s="72"/>
      <c r="CT8" s="73"/>
      <c r="CU8" s="74"/>
      <c r="CV8" s="71"/>
      <c r="CW8" s="72"/>
      <c r="CX8" s="73"/>
      <c r="CY8" s="74"/>
      <c r="CZ8" s="71"/>
      <c r="DA8" s="72"/>
      <c r="DB8" s="63"/>
      <c r="DC8" s="64"/>
      <c r="DD8" s="73"/>
      <c r="DE8" s="74"/>
      <c r="DF8" s="71"/>
      <c r="DG8" s="72"/>
      <c r="DH8" s="73"/>
      <c r="DI8" s="74"/>
      <c r="DJ8" s="71"/>
      <c r="DK8" s="72"/>
      <c r="DL8" s="73"/>
      <c r="DM8" s="74"/>
      <c r="DN8" s="71"/>
      <c r="DO8" s="72"/>
      <c r="DP8" s="63"/>
      <c r="DQ8" s="64"/>
      <c r="DR8" s="73"/>
      <c r="DS8" s="74"/>
      <c r="DT8" s="71"/>
      <c r="DU8" s="72"/>
      <c r="DV8" s="73"/>
      <c r="DW8" s="74"/>
      <c r="DX8" s="71"/>
      <c r="DY8" s="72"/>
    </row>
    <row r="9" spans="1:129" x14ac:dyDescent="0.25">
      <c r="A9" s="67"/>
      <c r="B9" s="68"/>
      <c r="C9" s="77"/>
      <c r="D9" s="78"/>
      <c r="E9" s="59"/>
      <c r="F9" s="59"/>
      <c r="G9" s="70"/>
      <c r="H9" s="63"/>
      <c r="I9" s="64"/>
      <c r="J9" s="73"/>
      <c r="K9" s="74"/>
      <c r="L9" s="71"/>
      <c r="M9" s="72"/>
      <c r="N9" s="73"/>
      <c r="O9" s="74"/>
      <c r="P9" s="71"/>
      <c r="Q9" s="72"/>
      <c r="R9" s="73"/>
      <c r="S9" s="74"/>
      <c r="T9" s="71"/>
      <c r="U9" s="72"/>
      <c r="V9" s="63"/>
      <c r="W9" s="64"/>
      <c r="X9" s="73"/>
      <c r="Y9" s="74"/>
      <c r="Z9" s="71"/>
      <c r="AA9" s="72"/>
      <c r="AB9" s="73"/>
      <c r="AC9" s="74"/>
      <c r="AD9" s="71"/>
      <c r="AE9" s="72"/>
      <c r="AF9" s="73"/>
      <c r="AG9" s="74"/>
      <c r="AH9" s="71"/>
      <c r="AI9" s="72"/>
      <c r="AJ9" s="63"/>
      <c r="AK9" s="64"/>
      <c r="AL9" s="73"/>
      <c r="AM9" s="74"/>
      <c r="AN9" s="71"/>
      <c r="AO9" s="72"/>
      <c r="AP9" s="73"/>
      <c r="AQ9" s="74"/>
      <c r="AR9" s="71"/>
      <c r="AS9" s="72"/>
      <c r="AT9" s="73"/>
      <c r="AU9" s="74"/>
      <c r="AV9" s="71"/>
      <c r="AW9" s="72"/>
      <c r="AX9" s="63"/>
      <c r="AY9" s="64"/>
      <c r="AZ9" s="73"/>
      <c r="BA9" s="74"/>
      <c r="BB9" s="71"/>
      <c r="BC9" s="72"/>
      <c r="BD9" s="73"/>
      <c r="BE9" s="74"/>
      <c r="BF9" s="71"/>
      <c r="BG9" s="72"/>
      <c r="BH9" s="73"/>
      <c r="BI9" s="74"/>
      <c r="BJ9" s="71"/>
      <c r="BK9" s="72"/>
      <c r="BL9" s="63"/>
      <c r="BM9" s="64"/>
      <c r="BN9" s="73"/>
      <c r="BO9" s="74"/>
      <c r="BP9" s="71"/>
      <c r="BQ9" s="72"/>
      <c r="BR9" s="73"/>
      <c r="BS9" s="74"/>
      <c r="BT9" s="71"/>
      <c r="BU9" s="72"/>
      <c r="BV9" s="73"/>
      <c r="BW9" s="74"/>
      <c r="BX9" s="71"/>
      <c r="BY9" s="72"/>
      <c r="BZ9" s="63"/>
      <c r="CA9" s="64"/>
      <c r="CB9" s="73"/>
      <c r="CC9" s="74"/>
      <c r="CD9" s="71"/>
      <c r="CE9" s="72"/>
      <c r="CF9" s="73"/>
      <c r="CG9" s="74"/>
      <c r="CH9" s="71"/>
      <c r="CI9" s="72"/>
      <c r="CJ9" s="73"/>
      <c r="CK9" s="74"/>
      <c r="CL9" s="71"/>
      <c r="CM9" s="72"/>
      <c r="CN9" s="63"/>
      <c r="CO9" s="64"/>
      <c r="CP9" s="73"/>
      <c r="CQ9" s="74"/>
      <c r="CR9" s="71"/>
      <c r="CS9" s="72"/>
      <c r="CT9" s="73"/>
      <c r="CU9" s="74"/>
      <c r="CV9" s="71"/>
      <c r="CW9" s="72"/>
      <c r="CX9" s="73"/>
      <c r="CY9" s="74"/>
      <c r="CZ9" s="71"/>
      <c r="DA9" s="72"/>
      <c r="DB9" s="63"/>
      <c r="DC9" s="64"/>
      <c r="DD9" s="73"/>
      <c r="DE9" s="74"/>
      <c r="DF9" s="71"/>
      <c r="DG9" s="72"/>
      <c r="DH9" s="73"/>
      <c r="DI9" s="74"/>
      <c r="DJ9" s="71"/>
      <c r="DK9" s="72"/>
      <c r="DL9" s="73"/>
      <c r="DM9" s="74"/>
      <c r="DN9" s="71"/>
      <c r="DO9" s="72"/>
      <c r="DP9" s="63"/>
      <c r="DQ9" s="64"/>
      <c r="DR9" s="73"/>
      <c r="DS9" s="74"/>
      <c r="DT9" s="71"/>
      <c r="DU9" s="72"/>
      <c r="DV9" s="73"/>
      <c r="DW9" s="74"/>
      <c r="DX9" s="71"/>
      <c r="DY9" s="72"/>
    </row>
    <row r="10" spans="1:129" x14ac:dyDescent="0.25">
      <c r="A10" s="79"/>
      <c r="B10" s="80"/>
      <c r="C10" s="69"/>
      <c r="D10" s="69"/>
      <c r="E10" s="59"/>
      <c r="F10" s="59"/>
      <c r="G10" s="81"/>
      <c r="H10" s="63"/>
      <c r="I10" s="64"/>
      <c r="J10" s="73"/>
      <c r="K10" s="74"/>
      <c r="L10" s="71"/>
      <c r="M10" s="72"/>
      <c r="N10" s="73"/>
      <c r="O10" s="74"/>
      <c r="P10" s="71"/>
      <c r="Q10" s="72"/>
      <c r="R10" s="73"/>
      <c r="S10" s="74"/>
      <c r="T10" s="71"/>
      <c r="U10" s="72"/>
      <c r="V10" s="63"/>
      <c r="W10" s="64"/>
      <c r="X10" s="73"/>
      <c r="Y10" s="74"/>
      <c r="Z10" s="71"/>
      <c r="AA10" s="72"/>
      <c r="AB10" s="73"/>
      <c r="AC10" s="74"/>
      <c r="AD10" s="71"/>
      <c r="AE10" s="72"/>
      <c r="AF10" s="73"/>
      <c r="AG10" s="74"/>
      <c r="AH10" s="71"/>
      <c r="AI10" s="72"/>
      <c r="AJ10" s="63"/>
      <c r="AK10" s="64"/>
      <c r="AL10" s="73"/>
      <c r="AM10" s="74"/>
      <c r="AN10" s="71"/>
      <c r="AO10" s="72"/>
      <c r="AP10" s="73"/>
      <c r="AQ10" s="74"/>
      <c r="AR10" s="71"/>
      <c r="AS10" s="72"/>
      <c r="AT10" s="73"/>
      <c r="AU10" s="74"/>
      <c r="AV10" s="71"/>
      <c r="AW10" s="72"/>
      <c r="AX10" s="63"/>
      <c r="AY10" s="64"/>
      <c r="AZ10" s="73"/>
      <c r="BA10" s="74"/>
      <c r="BB10" s="71"/>
      <c r="BC10" s="72"/>
      <c r="BD10" s="73"/>
      <c r="BE10" s="74"/>
      <c r="BF10" s="71"/>
      <c r="BG10" s="72"/>
      <c r="BH10" s="73"/>
      <c r="BI10" s="74"/>
      <c r="BJ10" s="71"/>
      <c r="BK10" s="72"/>
      <c r="BL10" s="63"/>
      <c r="BM10" s="64"/>
      <c r="BN10" s="73"/>
      <c r="BO10" s="74"/>
      <c r="BP10" s="71"/>
      <c r="BQ10" s="72"/>
      <c r="BR10" s="73"/>
      <c r="BS10" s="74"/>
      <c r="BT10" s="71"/>
      <c r="BU10" s="72"/>
      <c r="BV10" s="73"/>
      <c r="BW10" s="74"/>
      <c r="BX10" s="71"/>
      <c r="BY10" s="72"/>
      <c r="BZ10" s="63"/>
      <c r="CA10" s="64"/>
      <c r="CB10" s="73"/>
      <c r="CC10" s="74"/>
      <c r="CD10" s="71"/>
      <c r="CE10" s="72"/>
      <c r="CF10" s="73"/>
      <c r="CG10" s="74"/>
      <c r="CH10" s="71"/>
      <c r="CI10" s="72"/>
      <c r="CJ10" s="73"/>
      <c r="CK10" s="74"/>
      <c r="CL10" s="71"/>
      <c r="CM10" s="72"/>
      <c r="CN10" s="63"/>
      <c r="CO10" s="64"/>
      <c r="CP10" s="73"/>
      <c r="CQ10" s="74"/>
      <c r="CR10" s="71"/>
      <c r="CS10" s="72"/>
      <c r="CT10" s="73"/>
      <c r="CU10" s="74"/>
      <c r="CV10" s="71"/>
      <c r="CW10" s="72"/>
      <c r="CX10" s="73"/>
      <c r="CY10" s="74"/>
      <c r="CZ10" s="71"/>
      <c r="DA10" s="72"/>
      <c r="DB10" s="63"/>
      <c r="DC10" s="64"/>
      <c r="DD10" s="73"/>
      <c r="DE10" s="74"/>
      <c r="DF10" s="71"/>
      <c r="DG10" s="72"/>
      <c r="DH10" s="73"/>
      <c r="DI10" s="74"/>
      <c r="DJ10" s="71"/>
      <c r="DK10" s="72"/>
      <c r="DL10" s="73"/>
      <c r="DM10" s="74"/>
      <c r="DN10" s="71"/>
      <c r="DO10" s="72"/>
      <c r="DP10" s="63"/>
      <c r="DQ10" s="64"/>
      <c r="DR10" s="73"/>
      <c r="DS10" s="74"/>
      <c r="DT10" s="71"/>
      <c r="DU10" s="72"/>
      <c r="DV10" s="73"/>
      <c r="DW10" s="74"/>
      <c r="DX10" s="71"/>
      <c r="DY10" s="72"/>
    </row>
    <row r="11" spans="1:129" x14ac:dyDescent="0.25">
      <c r="A11" s="67"/>
      <c r="B11" s="68"/>
      <c r="C11" s="69"/>
      <c r="D11" s="69"/>
      <c r="E11" s="59"/>
      <c r="F11" s="59"/>
      <c r="G11" s="70"/>
      <c r="H11" s="63"/>
      <c r="I11" s="64"/>
      <c r="J11" s="73"/>
      <c r="K11" s="74"/>
      <c r="L11" s="71"/>
      <c r="M11" s="72"/>
      <c r="N11" s="73"/>
      <c r="O11" s="74"/>
      <c r="P11" s="71"/>
      <c r="Q11" s="72"/>
      <c r="R11" s="73"/>
      <c r="S11" s="74"/>
      <c r="T11" s="71"/>
      <c r="U11" s="72"/>
      <c r="V11" s="63"/>
      <c r="W11" s="64"/>
      <c r="X11" s="73"/>
      <c r="Y11" s="74"/>
      <c r="Z11" s="71"/>
      <c r="AA11" s="72"/>
      <c r="AB11" s="73"/>
      <c r="AC11" s="74"/>
      <c r="AD11" s="71"/>
      <c r="AE11" s="72"/>
      <c r="AF11" s="73"/>
      <c r="AG11" s="74"/>
      <c r="AH11" s="71"/>
      <c r="AI11" s="72"/>
      <c r="AJ11" s="63"/>
      <c r="AK11" s="64"/>
      <c r="AL11" s="73"/>
      <c r="AM11" s="74"/>
      <c r="AN11" s="71"/>
      <c r="AO11" s="72"/>
      <c r="AP11" s="73"/>
      <c r="AQ11" s="74"/>
      <c r="AR11" s="71"/>
      <c r="AS11" s="72"/>
      <c r="AT11" s="73"/>
      <c r="AU11" s="74"/>
      <c r="AV11" s="71"/>
      <c r="AW11" s="72"/>
      <c r="AX11" s="63"/>
      <c r="AY11" s="64"/>
      <c r="AZ11" s="73"/>
      <c r="BA11" s="74"/>
      <c r="BB11" s="71"/>
      <c r="BC11" s="72"/>
      <c r="BD11" s="73"/>
      <c r="BE11" s="74"/>
      <c r="BF11" s="71"/>
      <c r="BG11" s="72"/>
      <c r="BH11" s="73"/>
      <c r="BI11" s="74"/>
      <c r="BJ11" s="71"/>
      <c r="BK11" s="72"/>
      <c r="BL11" s="63"/>
      <c r="BM11" s="64"/>
      <c r="BN11" s="73"/>
      <c r="BO11" s="74"/>
      <c r="BP11" s="71"/>
      <c r="BQ11" s="72"/>
      <c r="BR11" s="73"/>
      <c r="BS11" s="74"/>
      <c r="BT11" s="71"/>
      <c r="BU11" s="72"/>
      <c r="BV11" s="73"/>
      <c r="BW11" s="74"/>
      <c r="BX11" s="71"/>
      <c r="BY11" s="72"/>
      <c r="BZ11" s="63"/>
      <c r="CA11" s="64"/>
      <c r="CB11" s="73"/>
      <c r="CC11" s="74"/>
      <c r="CD11" s="71"/>
      <c r="CE11" s="72"/>
      <c r="CF11" s="73"/>
      <c r="CG11" s="74"/>
      <c r="CH11" s="71"/>
      <c r="CI11" s="72"/>
      <c r="CJ11" s="73"/>
      <c r="CK11" s="74"/>
      <c r="CL11" s="71"/>
      <c r="CM11" s="72"/>
      <c r="CN11" s="63"/>
      <c r="CO11" s="64"/>
      <c r="CP11" s="73"/>
      <c r="CQ11" s="74"/>
      <c r="CR11" s="71"/>
      <c r="CS11" s="72"/>
      <c r="CT11" s="73"/>
      <c r="CU11" s="74"/>
      <c r="CV11" s="71"/>
      <c r="CW11" s="72"/>
      <c r="CX11" s="73"/>
      <c r="CY11" s="74"/>
      <c r="CZ11" s="71"/>
      <c r="DA11" s="72"/>
      <c r="DB11" s="63"/>
      <c r="DC11" s="64"/>
      <c r="DD11" s="73"/>
      <c r="DE11" s="74"/>
      <c r="DF11" s="71"/>
      <c r="DG11" s="72"/>
      <c r="DH11" s="73"/>
      <c r="DI11" s="74"/>
      <c r="DJ11" s="71"/>
      <c r="DK11" s="72"/>
      <c r="DL11" s="73"/>
      <c r="DM11" s="74"/>
      <c r="DN11" s="71"/>
      <c r="DO11" s="72"/>
      <c r="DP11" s="63"/>
      <c r="DQ11" s="64"/>
      <c r="DR11" s="73"/>
      <c r="DS11" s="74"/>
      <c r="DT11" s="71"/>
      <c r="DU11" s="72"/>
      <c r="DV11" s="73"/>
      <c r="DW11" s="74"/>
      <c r="DX11" s="71"/>
      <c r="DY11" s="72"/>
    </row>
    <row r="12" spans="1:129" x14ac:dyDescent="0.25">
      <c r="A12" s="67"/>
      <c r="B12" s="68"/>
      <c r="C12" s="211"/>
      <c r="D12" s="212"/>
      <c r="E12" s="75"/>
      <c r="F12" s="75"/>
      <c r="G12" s="76"/>
      <c r="H12" s="63"/>
      <c r="I12" s="64"/>
      <c r="J12" s="73"/>
      <c r="K12" s="74"/>
      <c r="L12" s="71"/>
      <c r="M12" s="72"/>
      <c r="N12" s="73"/>
      <c r="O12" s="74"/>
      <c r="P12" s="71"/>
      <c r="Q12" s="72"/>
      <c r="R12" s="73"/>
      <c r="S12" s="74"/>
      <c r="T12" s="71"/>
      <c r="U12" s="72"/>
      <c r="V12" s="63"/>
      <c r="W12" s="64"/>
      <c r="X12" s="73"/>
      <c r="Y12" s="74"/>
      <c r="Z12" s="71"/>
      <c r="AA12" s="72"/>
      <c r="AB12" s="73"/>
      <c r="AC12" s="74"/>
      <c r="AD12" s="71"/>
      <c r="AE12" s="72"/>
      <c r="AF12" s="73"/>
      <c r="AG12" s="74"/>
      <c r="AH12" s="71"/>
      <c r="AI12" s="72"/>
      <c r="AJ12" s="63"/>
      <c r="AK12" s="64"/>
      <c r="AL12" s="73"/>
      <c r="AM12" s="74"/>
      <c r="AN12" s="71"/>
      <c r="AO12" s="72"/>
      <c r="AP12" s="73"/>
      <c r="AQ12" s="74"/>
      <c r="AR12" s="71"/>
      <c r="AS12" s="72"/>
      <c r="AT12" s="73"/>
      <c r="AU12" s="74"/>
      <c r="AV12" s="71"/>
      <c r="AW12" s="72"/>
      <c r="AX12" s="63"/>
      <c r="AY12" s="64"/>
      <c r="AZ12" s="73"/>
      <c r="BA12" s="74"/>
      <c r="BB12" s="71"/>
      <c r="BC12" s="72"/>
      <c r="BD12" s="73"/>
      <c r="BE12" s="74"/>
      <c r="BF12" s="71"/>
      <c r="BG12" s="72"/>
      <c r="BH12" s="73"/>
      <c r="BI12" s="74"/>
      <c r="BJ12" s="71"/>
      <c r="BK12" s="72"/>
      <c r="BL12" s="63"/>
      <c r="BM12" s="64"/>
      <c r="BN12" s="73"/>
      <c r="BO12" s="74"/>
      <c r="BP12" s="71"/>
      <c r="BQ12" s="72"/>
      <c r="BR12" s="73"/>
      <c r="BS12" s="74"/>
      <c r="BT12" s="71"/>
      <c r="BU12" s="72"/>
      <c r="BV12" s="73"/>
      <c r="BW12" s="74"/>
      <c r="BX12" s="71"/>
      <c r="BY12" s="72"/>
      <c r="BZ12" s="63"/>
      <c r="CA12" s="64"/>
      <c r="CB12" s="73"/>
      <c r="CC12" s="74"/>
      <c r="CD12" s="71"/>
      <c r="CE12" s="72"/>
      <c r="CF12" s="73"/>
      <c r="CG12" s="74"/>
      <c r="CH12" s="71"/>
      <c r="CI12" s="72"/>
      <c r="CJ12" s="73"/>
      <c r="CK12" s="74"/>
      <c r="CL12" s="71"/>
      <c r="CM12" s="72"/>
      <c r="CN12" s="63"/>
      <c r="CO12" s="64"/>
      <c r="CP12" s="73"/>
      <c r="CQ12" s="74"/>
      <c r="CR12" s="71"/>
      <c r="CS12" s="72"/>
      <c r="CT12" s="73"/>
      <c r="CU12" s="74"/>
      <c r="CV12" s="71"/>
      <c r="CW12" s="72"/>
      <c r="CX12" s="73"/>
      <c r="CY12" s="74"/>
      <c r="CZ12" s="71"/>
      <c r="DA12" s="72"/>
      <c r="DB12" s="63"/>
      <c r="DC12" s="64"/>
      <c r="DD12" s="73"/>
      <c r="DE12" s="74"/>
      <c r="DF12" s="71"/>
      <c r="DG12" s="72"/>
      <c r="DH12" s="73"/>
      <c r="DI12" s="74"/>
      <c r="DJ12" s="71"/>
      <c r="DK12" s="72"/>
      <c r="DL12" s="73"/>
      <c r="DM12" s="74"/>
      <c r="DN12" s="71"/>
      <c r="DO12" s="72"/>
      <c r="DP12" s="63"/>
      <c r="DQ12" s="64"/>
      <c r="DR12" s="73"/>
      <c r="DS12" s="74"/>
      <c r="DT12" s="71"/>
      <c r="DU12" s="72"/>
      <c r="DV12" s="73"/>
      <c r="DW12" s="74"/>
      <c r="DX12" s="71"/>
      <c r="DY12" s="72"/>
    </row>
    <row r="13" spans="1:129" x14ac:dyDescent="0.25">
      <c r="A13" s="67"/>
      <c r="B13" s="68"/>
      <c r="C13" s="69"/>
      <c r="D13" s="69"/>
      <c r="E13" s="59"/>
      <c r="F13" s="59"/>
      <c r="G13" s="70"/>
      <c r="H13" s="63"/>
      <c r="I13" s="64"/>
      <c r="J13" s="73"/>
      <c r="K13" s="74"/>
      <c r="L13" s="71"/>
      <c r="M13" s="72"/>
      <c r="N13" s="73"/>
      <c r="O13" s="74"/>
      <c r="P13" s="71"/>
      <c r="Q13" s="72"/>
      <c r="R13" s="73"/>
      <c r="S13" s="74"/>
      <c r="T13" s="71"/>
      <c r="U13" s="72"/>
      <c r="V13" s="63"/>
      <c r="W13" s="64"/>
      <c r="X13" s="73"/>
      <c r="Y13" s="74"/>
      <c r="Z13" s="71"/>
      <c r="AA13" s="72"/>
      <c r="AB13" s="73"/>
      <c r="AC13" s="74"/>
      <c r="AD13" s="71"/>
      <c r="AE13" s="72"/>
      <c r="AF13" s="73"/>
      <c r="AG13" s="74"/>
      <c r="AH13" s="71"/>
      <c r="AI13" s="72"/>
      <c r="AJ13" s="63"/>
      <c r="AK13" s="64"/>
      <c r="AL13" s="73"/>
      <c r="AM13" s="74"/>
      <c r="AN13" s="71"/>
      <c r="AO13" s="72"/>
      <c r="AP13" s="73"/>
      <c r="AQ13" s="74"/>
      <c r="AR13" s="71"/>
      <c r="AS13" s="72"/>
      <c r="AT13" s="73"/>
      <c r="AU13" s="74"/>
      <c r="AV13" s="71"/>
      <c r="AW13" s="72"/>
      <c r="AX13" s="63"/>
      <c r="AY13" s="64"/>
      <c r="AZ13" s="73"/>
      <c r="BA13" s="74"/>
      <c r="BB13" s="71"/>
      <c r="BC13" s="72"/>
      <c r="BD13" s="73"/>
      <c r="BE13" s="74"/>
      <c r="BF13" s="71"/>
      <c r="BG13" s="72"/>
      <c r="BH13" s="73"/>
      <c r="BI13" s="74"/>
      <c r="BJ13" s="71"/>
      <c r="BK13" s="72"/>
      <c r="BL13" s="63"/>
      <c r="BM13" s="64"/>
      <c r="BN13" s="73"/>
      <c r="BO13" s="74"/>
      <c r="BP13" s="71"/>
      <c r="BQ13" s="72"/>
      <c r="BR13" s="73"/>
      <c r="BS13" s="74"/>
      <c r="BT13" s="71"/>
      <c r="BU13" s="72"/>
      <c r="BV13" s="73"/>
      <c r="BW13" s="74"/>
      <c r="BX13" s="71"/>
      <c r="BY13" s="72"/>
      <c r="BZ13" s="63"/>
      <c r="CA13" s="64"/>
      <c r="CB13" s="73"/>
      <c r="CC13" s="74"/>
      <c r="CD13" s="71"/>
      <c r="CE13" s="72"/>
      <c r="CF13" s="73"/>
      <c r="CG13" s="74"/>
      <c r="CH13" s="71"/>
      <c r="CI13" s="72"/>
      <c r="CJ13" s="73"/>
      <c r="CK13" s="74"/>
      <c r="CL13" s="71"/>
      <c r="CM13" s="72"/>
      <c r="CN13" s="63"/>
      <c r="CO13" s="64"/>
      <c r="CP13" s="73"/>
      <c r="CQ13" s="74"/>
      <c r="CR13" s="71"/>
      <c r="CS13" s="72"/>
      <c r="CT13" s="73"/>
      <c r="CU13" s="74"/>
      <c r="CV13" s="71"/>
      <c r="CW13" s="72"/>
      <c r="CX13" s="73"/>
      <c r="CY13" s="74"/>
      <c r="CZ13" s="71"/>
      <c r="DA13" s="72"/>
      <c r="DB13" s="63"/>
      <c r="DC13" s="64"/>
      <c r="DD13" s="73"/>
      <c r="DE13" s="74"/>
      <c r="DF13" s="71"/>
      <c r="DG13" s="72"/>
      <c r="DH13" s="73"/>
      <c r="DI13" s="74"/>
      <c r="DJ13" s="71"/>
      <c r="DK13" s="72"/>
      <c r="DL13" s="73"/>
      <c r="DM13" s="74"/>
      <c r="DN13" s="71"/>
      <c r="DO13" s="72"/>
      <c r="DP13" s="63"/>
      <c r="DQ13" s="64"/>
      <c r="DR13" s="73"/>
      <c r="DS13" s="74"/>
      <c r="DT13" s="71"/>
      <c r="DU13" s="72"/>
      <c r="DV13" s="73"/>
      <c r="DW13" s="74"/>
      <c r="DX13" s="71"/>
      <c r="DY13" s="72"/>
    </row>
    <row r="14" spans="1:129" x14ac:dyDescent="0.25">
      <c r="A14" s="67"/>
      <c r="B14" s="68"/>
      <c r="C14" s="211"/>
      <c r="D14" s="212"/>
      <c r="E14" s="75"/>
      <c r="F14" s="75"/>
      <c r="G14" s="76"/>
      <c r="H14" s="63"/>
      <c r="I14" s="64"/>
      <c r="J14" s="73"/>
      <c r="K14" s="74"/>
      <c r="L14" s="71"/>
      <c r="M14" s="72"/>
      <c r="N14" s="73"/>
      <c r="O14" s="74"/>
      <c r="P14" s="71"/>
      <c r="Q14" s="72"/>
      <c r="R14" s="73"/>
      <c r="S14" s="74"/>
      <c r="T14" s="71"/>
      <c r="U14" s="72"/>
      <c r="V14" s="63"/>
      <c r="W14" s="64"/>
      <c r="X14" s="73"/>
      <c r="Y14" s="74"/>
      <c r="Z14" s="71"/>
      <c r="AA14" s="72"/>
      <c r="AB14" s="73"/>
      <c r="AC14" s="74"/>
      <c r="AD14" s="71"/>
      <c r="AE14" s="72"/>
      <c r="AF14" s="73"/>
      <c r="AG14" s="74"/>
      <c r="AH14" s="71"/>
      <c r="AI14" s="72"/>
      <c r="AJ14" s="63"/>
      <c r="AK14" s="64"/>
      <c r="AL14" s="73"/>
      <c r="AM14" s="74"/>
      <c r="AN14" s="71"/>
      <c r="AO14" s="72"/>
      <c r="AP14" s="73"/>
      <c r="AQ14" s="74"/>
      <c r="AR14" s="71"/>
      <c r="AS14" s="72"/>
      <c r="AT14" s="73"/>
      <c r="AU14" s="74"/>
      <c r="AV14" s="71"/>
      <c r="AW14" s="72"/>
      <c r="AX14" s="63"/>
      <c r="AY14" s="64"/>
      <c r="AZ14" s="73"/>
      <c r="BA14" s="74"/>
      <c r="BB14" s="71"/>
      <c r="BC14" s="72"/>
      <c r="BD14" s="73"/>
      <c r="BE14" s="74"/>
      <c r="BF14" s="71"/>
      <c r="BG14" s="72"/>
      <c r="BH14" s="73"/>
      <c r="BI14" s="74"/>
      <c r="BJ14" s="71"/>
      <c r="BK14" s="72"/>
      <c r="BL14" s="63"/>
      <c r="BM14" s="64"/>
      <c r="BN14" s="73"/>
      <c r="BO14" s="74"/>
      <c r="BP14" s="71"/>
      <c r="BQ14" s="72"/>
      <c r="BR14" s="73"/>
      <c r="BS14" s="74"/>
      <c r="BT14" s="71"/>
      <c r="BU14" s="72"/>
      <c r="BV14" s="73"/>
      <c r="BW14" s="74"/>
      <c r="BX14" s="71"/>
      <c r="BY14" s="72"/>
      <c r="BZ14" s="63"/>
      <c r="CA14" s="64"/>
      <c r="CB14" s="73"/>
      <c r="CC14" s="74"/>
      <c r="CD14" s="71"/>
      <c r="CE14" s="72"/>
      <c r="CF14" s="73"/>
      <c r="CG14" s="74"/>
      <c r="CH14" s="71"/>
      <c r="CI14" s="72"/>
      <c r="CJ14" s="73"/>
      <c r="CK14" s="74"/>
      <c r="CL14" s="71"/>
      <c r="CM14" s="72"/>
      <c r="CN14" s="63"/>
      <c r="CO14" s="64"/>
      <c r="CP14" s="73"/>
      <c r="CQ14" s="74"/>
      <c r="CR14" s="71"/>
      <c r="CS14" s="72"/>
      <c r="CT14" s="73"/>
      <c r="CU14" s="74"/>
      <c r="CV14" s="71"/>
      <c r="CW14" s="72"/>
      <c r="CX14" s="73"/>
      <c r="CY14" s="74"/>
      <c r="CZ14" s="71"/>
      <c r="DA14" s="72"/>
      <c r="DB14" s="63"/>
      <c r="DC14" s="64"/>
      <c r="DD14" s="73"/>
      <c r="DE14" s="74"/>
      <c r="DF14" s="71"/>
      <c r="DG14" s="72"/>
      <c r="DH14" s="73"/>
      <c r="DI14" s="74"/>
      <c r="DJ14" s="71"/>
      <c r="DK14" s="72"/>
      <c r="DL14" s="73"/>
      <c r="DM14" s="74"/>
      <c r="DN14" s="71"/>
      <c r="DO14" s="72"/>
      <c r="DP14" s="63"/>
      <c r="DQ14" s="64"/>
      <c r="DR14" s="73"/>
      <c r="DS14" s="74"/>
      <c r="DT14" s="71"/>
      <c r="DU14" s="72"/>
      <c r="DV14" s="73"/>
      <c r="DW14" s="74"/>
      <c r="DX14" s="71"/>
      <c r="DY14" s="72"/>
    </row>
    <row r="15" spans="1:129" x14ac:dyDescent="0.25">
      <c r="A15" s="67"/>
      <c r="B15" s="68"/>
      <c r="C15" s="82"/>
      <c r="D15" s="83"/>
      <c r="E15" s="75"/>
      <c r="F15" s="75"/>
      <c r="G15" s="76"/>
      <c r="H15" s="63"/>
      <c r="I15" s="64"/>
      <c r="J15" s="73"/>
      <c r="K15" s="74"/>
      <c r="L15" s="71"/>
      <c r="M15" s="72"/>
      <c r="N15" s="73"/>
      <c r="O15" s="74"/>
      <c r="P15" s="71"/>
      <c r="Q15" s="72"/>
      <c r="R15" s="73"/>
      <c r="S15" s="74"/>
      <c r="T15" s="105"/>
      <c r="U15" s="72"/>
      <c r="V15" s="63"/>
      <c r="W15" s="64"/>
      <c r="X15" s="73"/>
      <c r="Y15" s="74"/>
      <c r="Z15" s="71"/>
      <c r="AA15" s="72"/>
      <c r="AB15" s="73"/>
      <c r="AC15" s="74"/>
      <c r="AD15" s="71"/>
      <c r="AE15" s="72"/>
      <c r="AF15" s="73"/>
      <c r="AG15" s="74"/>
      <c r="AH15" s="105"/>
      <c r="AI15" s="72"/>
      <c r="AJ15" s="63"/>
      <c r="AK15" s="64"/>
      <c r="AL15" s="73"/>
      <c r="AM15" s="74"/>
      <c r="AN15" s="71"/>
      <c r="AO15" s="72"/>
      <c r="AP15" s="73"/>
      <c r="AQ15" s="74"/>
      <c r="AR15" s="71"/>
      <c r="AS15" s="72"/>
      <c r="AT15" s="73"/>
      <c r="AU15" s="74"/>
      <c r="AV15" s="105"/>
      <c r="AW15" s="72"/>
      <c r="AX15" s="63"/>
      <c r="AY15" s="64"/>
      <c r="AZ15" s="73"/>
      <c r="BA15" s="74"/>
      <c r="BB15" s="71"/>
      <c r="BC15" s="72"/>
      <c r="BD15" s="73"/>
      <c r="BE15" s="74"/>
      <c r="BF15" s="71"/>
      <c r="BG15" s="72"/>
      <c r="BH15" s="73"/>
      <c r="BI15" s="74"/>
      <c r="BJ15" s="105"/>
      <c r="BK15" s="72"/>
      <c r="BL15" s="63"/>
      <c r="BM15" s="64"/>
      <c r="BN15" s="73"/>
      <c r="BO15" s="74"/>
      <c r="BP15" s="71"/>
      <c r="BQ15" s="72"/>
      <c r="BR15" s="73"/>
      <c r="BS15" s="74"/>
      <c r="BT15" s="71"/>
      <c r="BU15" s="72"/>
      <c r="BV15" s="73"/>
      <c r="BW15" s="74"/>
      <c r="BX15" s="105"/>
      <c r="BY15" s="72"/>
      <c r="BZ15" s="63"/>
      <c r="CA15" s="64"/>
      <c r="CB15" s="73"/>
      <c r="CC15" s="74"/>
      <c r="CD15" s="71"/>
      <c r="CE15" s="72"/>
      <c r="CF15" s="73"/>
      <c r="CG15" s="74"/>
      <c r="CH15" s="71"/>
      <c r="CI15" s="72"/>
      <c r="CJ15" s="73"/>
      <c r="CK15" s="74"/>
      <c r="CL15" s="105"/>
      <c r="CM15" s="72"/>
      <c r="CN15" s="63"/>
      <c r="CO15" s="64"/>
      <c r="CP15" s="73"/>
      <c r="CQ15" s="74"/>
      <c r="CR15" s="71"/>
      <c r="CS15" s="72"/>
      <c r="CT15" s="73"/>
      <c r="CU15" s="74"/>
      <c r="CV15" s="71"/>
      <c r="CW15" s="72"/>
      <c r="CX15" s="73"/>
      <c r="CY15" s="74"/>
      <c r="CZ15" s="105"/>
      <c r="DA15" s="72"/>
      <c r="DB15" s="63"/>
      <c r="DC15" s="64"/>
      <c r="DD15" s="73"/>
      <c r="DE15" s="74"/>
      <c r="DF15" s="71"/>
      <c r="DG15" s="72"/>
      <c r="DH15" s="73"/>
      <c r="DI15" s="74"/>
      <c r="DJ15" s="71"/>
      <c r="DK15" s="72"/>
      <c r="DL15" s="73"/>
      <c r="DM15" s="74"/>
      <c r="DN15" s="105"/>
      <c r="DO15" s="72"/>
      <c r="DP15" s="63"/>
      <c r="DQ15" s="64"/>
      <c r="DR15" s="73"/>
      <c r="DS15" s="74"/>
      <c r="DT15" s="71"/>
      <c r="DU15" s="72"/>
      <c r="DV15" s="73"/>
      <c r="DW15" s="74"/>
      <c r="DX15" s="71"/>
      <c r="DY15" s="72"/>
    </row>
    <row r="16" spans="1:129" x14ac:dyDescent="0.25">
      <c r="A16" s="84"/>
      <c r="B16" s="85"/>
      <c r="C16" s="69"/>
      <c r="D16" s="69"/>
      <c r="E16" s="59"/>
      <c r="F16" s="59"/>
      <c r="G16" s="70"/>
      <c r="H16" s="63"/>
      <c r="I16" s="64"/>
      <c r="J16" s="88"/>
      <c r="K16" s="89"/>
      <c r="L16" s="86"/>
      <c r="M16" s="87"/>
      <c r="N16" s="88"/>
      <c r="O16" s="89"/>
      <c r="P16" s="86"/>
      <c r="Q16" s="87"/>
      <c r="R16" s="88"/>
      <c r="S16" s="89"/>
      <c r="T16" s="106"/>
      <c r="U16" s="87"/>
      <c r="V16" s="63"/>
      <c r="W16" s="64"/>
      <c r="X16" s="88"/>
      <c r="Y16" s="89"/>
      <c r="Z16" s="86"/>
      <c r="AA16" s="87"/>
      <c r="AB16" s="88"/>
      <c r="AC16" s="89"/>
      <c r="AD16" s="86"/>
      <c r="AE16" s="87"/>
      <c r="AF16" s="88"/>
      <c r="AG16" s="89"/>
      <c r="AH16" s="106"/>
      <c r="AI16" s="87"/>
      <c r="AJ16" s="63"/>
      <c r="AK16" s="64"/>
      <c r="AL16" s="88"/>
      <c r="AM16" s="89"/>
      <c r="AN16" s="86"/>
      <c r="AO16" s="87"/>
      <c r="AP16" s="88"/>
      <c r="AQ16" s="89"/>
      <c r="AR16" s="86"/>
      <c r="AS16" s="87"/>
      <c r="AT16" s="88"/>
      <c r="AU16" s="89"/>
      <c r="AV16" s="106"/>
      <c r="AW16" s="87"/>
      <c r="AX16" s="63"/>
      <c r="AY16" s="64"/>
      <c r="AZ16" s="88"/>
      <c r="BA16" s="89"/>
      <c r="BB16" s="86"/>
      <c r="BC16" s="87"/>
      <c r="BD16" s="88"/>
      <c r="BE16" s="89"/>
      <c r="BF16" s="86"/>
      <c r="BG16" s="87"/>
      <c r="BH16" s="88"/>
      <c r="BI16" s="89"/>
      <c r="BJ16" s="106"/>
      <c r="BK16" s="87"/>
      <c r="BL16" s="63"/>
      <c r="BM16" s="64"/>
      <c r="BN16" s="88"/>
      <c r="BO16" s="89"/>
      <c r="BP16" s="86"/>
      <c r="BQ16" s="87"/>
      <c r="BR16" s="88"/>
      <c r="BS16" s="89"/>
      <c r="BT16" s="86"/>
      <c r="BU16" s="87"/>
      <c r="BV16" s="88"/>
      <c r="BW16" s="89"/>
      <c r="BX16" s="106"/>
      <c r="BY16" s="87"/>
      <c r="BZ16" s="63"/>
      <c r="CA16" s="64"/>
      <c r="CB16" s="88"/>
      <c r="CC16" s="89"/>
      <c r="CD16" s="86"/>
      <c r="CE16" s="87"/>
      <c r="CF16" s="88"/>
      <c r="CG16" s="89"/>
      <c r="CH16" s="86"/>
      <c r="CI16" s="87"/>
      <c r="CJ16" s="88"/>
      <c r="CK16" s="89"/>
      <c r="CL16" s="106"/>
      <c r="CM16" s="87"/>
      <c r="CN16" s="63"/>
      <c r="CO16" s="64"/>
      <c r="CP16" s="88"/>
      <c r="CQ16" s="89"/>
      <c r="CR16" s="86"/>
      <c r="CS16" s="87"/>
      <c r="CT16" s="88"/>
      <c r="CU16" s="89"/>
      <c r="CV16" s="86"/>
      <c r="CW16" s="87"/>
      <c r="CX16" s="88"/>
      <c r="CY16" s="89"/>
      <c r="CZ16" s="106"/>
      <c r="DA16" s="87"/>
      <c r="DB16" s="63"/>
      <c r="DC16" s="64"/>
      <c r="DD16" s="88"/>
      <c r="DE16" s="89"/>
      <c r="DF16" s="86"/>
      <c r="DG16" s="87"/>
      <c r="DH16" s="88"/>
      <c r="DI16" s="89"/>
      <c r="DJ16" s="86"/>
      <c r="DK16" s="87"/>
      <c r="DL16" s="88"/>
      <c r="DM16" s="89"/>
      <c r="DN16" s="106"/>
      <c r="DO16" s="87"/>
      <c r="DP16" s="63"/>
      <c r="DQ16" s="64"/>
      <c r="DR16" s="88"/>
      <c r="DS16" s="89"/>
      <c r="DT16" s="86"/>
      <c r="DU16" s="87"/>
      <c r="DV16" s="88"/>
      <c r="DW16" s="89"/>
      <c r="DX16" s="86"/>
      <c r="DY16" s="87"/>
    </row>
    <row r="17" spans="1:129" x14ac:dyDescent="0.25">
      <c r="A17" s="84"/>
      <c r="B17" s="85"/>
      <c r="C17" s="211"/>
      <c r="D17" s="212"/>
      <c r="E17" s="75"/>
      <c r="F17" s="75"/>
      <c r="G17" s="76"/>
      <c r="H17" s="63"/>
      <c r="I17" s="64"/>
      <c r="J17" s="88"/>
      <c r="K17" s="89"/>
      <c r="L17" s="86"/>
      <c r="M17" s="87"/>
      <c r="N17" s="88"/>
      <c r="O17" s="89"/>
      <c r="P17" s="86"/>
      <c r="Q17" s="87"/>
      <c r="R17" s="88"/>
      <c r="S17" s="89"/>
      <c r="T17" s="106"/>
      <c r="U17" s="87"/>
      <c r="V17" s="63"/>
      <c r="W17" s="64"/>
      <c r="X17" s="88"/>
      <c r="Y17" s="89"/>
      <c r="Z17" s="86"/>
      <c r="AA17" s="87"/>
      <c r="AB17" s="88"/>
      <c r="AC17" s="89"/>
      <c r="AD17" s="86"/>
      <c r="AE17" s="87"/>
      <c r="AF17" s="88"/>
      <c r="AG17" s="89"/>
      <c r="AH17" s="106"/>
      <c r="AI17" s="87"/>
      <c r="AJ17" s="63"/>
      <c r="AK17" s="64"/>
      <c r="AL17" s="88"/>
      <c r="AM17" s="89"/>
      <c r="AN17" s="86"/>
      <c r="AO17" s="87"/>
      <c r="AP17" s="88"/>
      <c r="AQ17" s="89"/>
      <c r="AR17" s="86"/>
      <c r="AS17" s="87"/>
      <c r="AT17" s="88"/>
      <c r="AU17" s="89"/>
      <c r="AV17" s="106"/>
      <c r="AW17" s="87"/>
      <c r="AX17" s="63"/>
      <c r="AY17" s="64"/>
      <c r="AZ17" s="88"/>
      <c r="BA17" s="89"/>
      <c r="BB17" s="86"/>
      <c r="BC17" s="87"/>
      <c r="BD17" s="88"/>
      <c r="BE17" s="89"/>
      <c r="BF17" s="86"/>
      <c r="BG17" s="87"/>
      <c r="BH17" s="88"/>
      <c r="BI17" s="89"/>
      <c r="BJ17" s="106"/>
      <c r="BK17" s="87"/>
      <c r="BL17" s="63"/>
      <c r="BM17" s="64"/>
      <c r="BN17" s="88"/>
      <c r="BO17" s="89"/>
      <c r="BP17" s="86"/>
      <c r="BQ17" s="87"/>
      <c r="BR17" s="88"/>
      <c r="BS17" s="89"/>
      <c r="BT17" s="86"/>
      <c r="BU17" s="87"/>
      <c r="BV17" s="88"/>
      <c r="BW17" s="89"/>
      <c r="BX17" s="106"/>
      <c r="BY17" s="87"/>
      <c r="BZ17" s="63"/>
      <c r="CA17" s="64"/>
      <c r="CB17" s="88"/>
      <c r="CC17" s="89"/>
      <c r="CD17" s="86"/>
      <c r="CE17" s="87"/>
      <c r="CF17" s="88"/>
      <c r="CG17" s="89"/>
      <c r="CH17" s="86"/>
      <c r="CI17" s="87"/>
      <c r="CJ17" s="88"/>
      <c r="CK17" s="89"/>
      <c r="CL17" s="106"/>
      <c r="CM17" s="87"/>
      <c r="CN17" s="63"/>
      <c r="CO17" s="64"/>
      <c r="CP17" s="88"/>
      <c r="CQ17" s="89"/>
      <c r="CR17" s="86"/>
      <c r="CS17" s="87"/>
      <c r="CT17" s="88"/>
      <c r="CU17" s="89"/>
      <c r="CV17" s="86"/>
      <c r="CW17" s="87"/>
      <c r="CX17" s="88"/>
      <c r="CY17" s="89"/>
      <c r="CZ17" s="106"/>
      <c r="DA17" s="87"/>
      <c r="DB17" s="63"/>
      <c r="DC17" s="64"/>
      <c r="DD17" s="88"/>
      <c r="DE17" s="89"/>
      <c r="DF17" s="86"/>
      <c r="DG17" s="87"/>
      <c r="DH17" s="88"/>
      <c r="DI17" s="89"/>
      <c r="DJ17" s="86"/>
      <c r="DK17" s="87"/>
      <c r="DL17" s="88"/>
      <c r="DM17" s="89"/>
      <c r="DN17" s="106"/>
      <c r="DO17" s="87"/>
      <c r="DP17" s="63"/>
      <c r="DQ17" s="64"/>
      <c r="DR17" s="88"/>
      <c r="DS17" s="89"/>
      <c r="DT17" s="86"/>
      <c r="DU17" s="87"/>
      <c r="DV17" s="88"/>
      <c r="DW17" s="89"/>
      <c r="DX17" s="86"/>
      <c r="DY17" s="87"/>
    </row>
    <row r="18" spans="1:129" x14ac:dyDescent="0.25">
      <c r="A18" s="84"/>
      <c r="B18" s="85"/>
      <c r="C18" s="211"/>
      <c r="D18" s="212"/>
      <c r="E18" s="75"/>
      <c r="F18" s="75"/>
      <c r="G18" s="76"/>
      <c r="H18" s="63"/>
      <c r="I18" s="64"/>
      <c r="J18" s="88"/>
      <c r="K18" s="89"/>
      <c r="L18" s="86"/>
      <c r="M18" s="87"/>
      <c r="N18" s="88"/>
      <c r="O18" s="89"/>
      <c r="P18" s="86"/>
      <c r="Q18" s="87"/>
      <c r="R18" s="88"/>
      <c r="S18" s="89"/>
      <c r="T18" s="106"/>
      <c r="U18" s="87"/>
      <c r="V18" s="63"/>
      <c r="W18" s="64"/>
      <c r="X18" s="88"/>
      <c r="Y18" s="89"/>
      <c r="Z18" s="86"/>
      <c r="AA18" s="87"/>
      <c r="AB18" s="88"/>
      <c r="AC18" s="89"/>
      <c r="AD18" s="86"/>
      <c r="AE18" s="87"/>
      <c r="AF18" s="88"/>
      <c r="AG18" s="89"/>
      <c r="AH18" s="106"/>
      <c r="AI18" s="87"/>
      <c r="AJ18" s="63"/>
      <c r="AK18" s="64"/>
      <c r="AL18" s="88"/>
      <c r="AM18" s="89"/>
      <c r="AN18" s="86"/>
      <c r="AO18" s="87"/>
      <c r="AP18" s="88"/>
      <c r="AQ18" s="89"/>
      <c r="AR18" s="86"/>
      <c r="AS18" s="87"/>
      <c r="AT18" s="88"/>
      <c r="AU18" s="89"/>
      <c r="AV18" s="106"/>
      <c r="AW18" s="87"/>
      <c r="AX18" s="63"/>
      <c r="AY18" s="64"/>
      <c r="AZ18" s="88"/>
      <c r="BA18" s="89"/>
      <c r="BB18" s="86"/>
      <c r="BC18" s="87"/>
      <c r="BD18" s="88"/>
      <c r="BE18" s="89"/>
      <c r="BF18" s="86"/>
      <c r="BG18" s="87"/>
      <c r="BH18" s="88"/>
      <c r="BI18" s="89"/>
      <c r="BJ18" s="106"/>
      <c r="BK18" s="87"/>
      <c r="BL18" s="63"/>
      <c r="BM18" s="64"/>
      <c r="BN18" s="88"/>
      <c r="BO18" s="89"/>
      <c r="BP18" s="86"/>
      <c r="BQ18" s="87"/>
      <c r="BR18" s="88"/>
      <c r="BS18" s="89"/>
      <c r="BT18" s="86"/>
      <c r="BU18" s="87"/>
      <c r="BV18" s="88"/>
      <c r="BW18" s="89"/>
      <c r="BX18" s="106"/>
      <c r="BY18" s="87"/>
      <c r="BZ18" s="63"/>
      <c r="CA18" s="64"/>
      <c r="CB18" s="88"/>
      <c r="CC18" s="89"/>
      <c r="CD18" s="86"/>
      <c r="CE18" s="87"/>
      <c r="CF18" s="88"/>
      <c r="CG18" s="89"/>
      <c r="CH18" s="86"/>
      <c r="CI18" s="87"/>
      <c r="CJ18" s="88"/>
      <c r="CK18" s="89"/>
      <c r="CL18" s="106"/>
      <c r="CM18" s="87"/>
      <c r="CN18" s="63"/>
      <c r="CO18" s="64"/>
      <c r="CP18" s="88"/>
      <c r="CQ18" s="89"/>
      <c r="CR18" s="86"/>
      <c r="CS18" s="87"/>
      <c r="CT18" s="88"/>
      <c r="CU18" s="89"/>
      <c r="CV18" s="86"/>
      <c r="CW18" s="87"/>
      <c r="CX18" s="88"/>
      <c r="CY18" s="89"/>
      <c r="CZ18" s="106"/>
      <c r="DA18" s="87"/>
      <c r="DB18" s="63"/>
      <c r="DC18" s="64"/>
      <c r="DD18" s="88"/>
      <c r="DE18" s="89"/>
      <c r="DF18" s="86"/>
      <c r="DG18" s="87"/>
      <c r="DH18" s="88"/>
      <c r="DI18" s="89"/>
      <c r="DJ18" s="86"/>
      <c r="DK18" s="87"/>
      <c r="DL18" s="88"/>
      <c r="DM18" s="89"/>
      <c r="DN18" s="106"/>
      <c r="DO18" s="87"/>
      <c r="DP18" s="63"/>
      <c r="DQ18" s="64"/>
      <c r="DR18" s="88"/>
      <c r="DS18" s="89"/>
      <c r="DT18" s="86"/>
      <c r="DU18" s="87"/>
      <c r="DV18" s="88"/>
      <c r="DW18" s="89"/>
      <c r="DX18" s="86"/>
      <c r="DY18" s="87"/>
    </row>
    <row r="19" spans="1:129" x14ac:dyDescent="0.25">
      <c r="A19" s="84"/>
      <c r="B19" s="85"/>
      <c r="C19" s="211"/>
      <c r="D19" s="212"/>
      <c r="E19" s="75"/>
      <c r="F19" s="75"/>
      <c r="G19" s="76"/>
      <c r="H19" s="63"/>
      <c r="I19" s="64"/>
      <c r="J19" s="88"/>
      <c r="K19" s="89"/>
      <c r="L19" s="86"/>
      <c r="M19" s="87"/>
      <c r="N19" s="88"/>
      <c r="O19" s="89"/>
      <c r="P19" s="86"/>
      <c r="Q19" s="87"/>
      <c r="R19" s="88"/>
      <c r="S19" s="89"/>
      <c r="T19" s="106"/>
      <c r="U19" s="87"/>
      <c r="V19" s="63"/>
      <c r="W19" s="64"/>
      <c r="X19" s="88"/>
      <c r="Y19" s="89"/>
      <c r="Z19" s="86"/>
      <c r="AA19" s="87"/>
      <c r="AB19" s="88"/>
      <c r="AC19" s="89"/>
      <c r="AD19" s="86"/>
      <c r="AE19" s="87"/>
      <c r="AF19" s="88"/>
      <c r="AG19" s="89"/>
      <c r="AH19" s="106"/>
      <c r="AI19" s="87"/>
      <c r="AJ19" s="63"/>
      <c r="AK19" s="64"/>
      <c r="AL19" s="88"/>
      <c r="AM19" s="89"/>
      <c r="AN19" s="86"/>
      <c r="AO19" s="87"/>
      <c r="AP19" s="88"/>
      <c r="AQ19" s="89"/>
      <c r="AR19" s="86"/>
      <c r="AS19" s="87"/>
      <c r="AT19" s="88"/>
      <c r="AU19" s="89"/>
      <c r="AV19" s="106"/>
      <c r="AW19" s="87"/>
      <c r="AX19" s="63"/>
      <c r="AY19" s="64"/>
      <c r="AZ19" s="88"/>
      <c r="BA19" s="89"/>
      <c r="BB19" s="86"/>
      <c r="BC19" s="87"/>
      <c r="BD19" s="88"/>
      <c r="BE19" s="89"/>
      <c r="BF19" s="86"/>
      <c r="BG19" s="87"/>
      <c r="BH19" s="88"/>
      <c r="BI19" s="89"/>
      <c r="BJ19" s="106"/>
      <c r="BK19" s="87"/>
      <c r="BL19" s="63"/>
      <c r="BM19" s="64"/>
      <c r="BN19" s="88"/>
      <c r="BO19" s="89"/>
      <c r="BP19" s="86"/>
      <c r="BQ19" s="87"/>
      <c r="BR19" s="88"/>
      <c r="BS19" s="89"/>
      <c r="BT19" s="86"/>
      <c r="BU19" s="87"/>
      <c r="BV19" s="88"/>
      <c r="BW19" s="89"/>
      <c r="BX19" s="106"/>
      <c r="BY19" s="87"/>
      <c r="BZ19" s="63"/>
      <c r="CA19" s="64"/>
      <c r="CB19" s="88"/>
      <c r="CC19" s="89"/>
      <c r="CD19" s="86"/>
      <c r="CE19" s="87"/>
      <c r="CF19" s="88"/>
      <c r="CG19" s="89"/>
      <c r="CH19" s="86"/>
      <c r="CI19" s="87"/>
      <c r="CJ19" s="88"/>
      <c r="CK19" s="89"/>
      <c r="CL19" s="106"/>
      <c r="CM19" s="87"/>
      <c r="CN19" s="63"/>
      <c r="CO19" s="64"/>
      <c r="CP19" s="88"/>
      <c r="CQ19" s="89"/>
      <c r="CR19" s="86"/>
      <c r="CS19" s="87"/>
      <c r="CT19" s="88"/>
      <c r="CU19" s="89"/>
      <c r="CV19" s="86"/>
      <c r="CW19" s="87"/>
      <c r="CX19" s="88"/>
      <c r="CY19" s="89"/>
      <c r="CZ19" s="106"/>
      <c r="DA19" s="87"/>
      <c r="DB19" s="63"/>
      <c r="DC19" s="64"/>
      <c r="DD19" s="88"/>
      <c r="DE19" s="89"/>
      <c r="DF19" s="86"/>
      <c r="DG19" s="87"/>
      <c r="DH19" s="88"/>
      <c r="DI19" s="89"/>
      <c r="DJ19" s="86"/>
      <c r="DK19" s="87"/>
      <c r="DL19" s="88"/>
      <c r="DM19" s="89"/>
      <c r="DN19" s="106"/>
      <c r="DO19" s="87"/>
      <c r="DP19" s="63"/>
      <c r="DQ19" s="64"/>
      <c r="DR19" s="88"/>
      <c r="DS19" s="89"/>
      <c r="DT19" s="86"/>
      <c r="DU19" s="87"/>
      <c r="DV19" s="88"/>
      <c r="DW19" s="89"/>
      <c r="DX19" s="86"/>
      <c r="DY19" s="87"/>
    </row>
    <row r="20" spans="1:129" x14ac:dyDescent="0.25">
      <c r="A20" s="84"/>
      <c r="B20" s="85"/>
      <c r="C20" s="211"/>
      <c r="D20" s="212"/>
      <c r="E20" s="75"/>
      <c r="F20" s="75"/>
      <c r="G20" s="76"/>
      <c r="H20" s="63"/>
      <c r="I20" s="64"/>
      <c r="J20" s="88"/>
      <c r="K20" s="89"/>
      <c r="L20" s="86"/>
      <c r="M20" s="87"/>
      <c r="N20" s="88"/>
      <c r="O20" s="89"/>
      <c r="P20" s="86"/>
      <c r="Q20" s="87"/>
      <c r="R20" s="88"/>
      <c r="S20" s="89"/>
      <c r="T20" s="106"/>
      <c r="U20" s="87"/>
      <c r="V20" s="63"/>
      <c r="W20" s="64"/>
      <c r="X20" s="88"/>
      <c r="Y20" s="89"/>
      <c r="Z20" s="86"/>
      <c r="AA20" s="87"/>
      <c r="AB20" s="88"/>
      <c r="AC20" s="89"/>
      <c r="AD20" s="86"/>
      <c r="AE20" s="87"/>
      <c r="AF20" s="88"/>
      <c r="AG20" s="89"/>
      <c r="AH20" s="106"/>
      <c r="AI20" s="87"/>
      <c r="AJ20" s="63"/>
      <c r="AK20" s="64"/>
      <c r="AL20" s="88"/>
      <c r="AM20" s="89"/>
      <c r="AN20" s="86"/>
      <c r="AO20" s="87"/>
      <c r="AP20" s="88"/>
      <c r="AQ20" s="89"/>
      <c r="AR20" s="86"/>
      <c r="AS20" s="87"/>
      <c r="AT20" s="88"/>
      <c r="AU20" s="89"/>
      <c r="AV20" s="106"/>
      <c r="AW20" s="87"/>
      <c r="AX20" s="63"/>
      <c r="AY20" s="64"/>
      <c r="AZ20" s="88"/>
      <c r="BA20" s="89"/>
      <c r="BB20" s="86"/>
      <c r="BC20" s="87"/>
      <c r="BD20" s="88"/>
      <c r="BE20" s="89"/>
      <c r="BF20" s="86"/>
      <c r="BG20" s="87"/>
      <c r="BH20" s="88"/>
      <c r="BI20" s="89"/>
      <c r="BJ20" s="106"/>
      <c r="BK20" s="87"/>
      <c r="BL20" s="63"/>
      <c r="BM20" s="64"/>
      <c r="BN20" s="88"/>
      <c r="BO20" s="89"/>
      <c r="BP20" s="86"/>
      <c r="BQ20" s="87"/>
      <c r="BR20" s="88"/>
      <c r="BS20" s="89"/>
      <c r="BT20" s="86"/>
      <c r="BU20" s="87"/>
      <c r="BV20" s="88"/>
      <c r="BW20" s="89"/>
      <c r="BX20" s="106"/>
      <c r="BY20" s="87"/>
      <c r="BZ20" s="63"/>
      <c r="CA20" s="64"/>
      <c r="CB20" s="88"/>
      <c r="CC20" s="89"/>
      <c r="CD20" s="86"/>
      <c r="CE20" s="87"/>
      <c r="CF20" s="88"/>
      <c r="CG20" s="89"/>
      <c r="CH20" s="86"/>
      <c r="CI20" s="87"/>
      <c r="CJ20" s="88"/>
      <c r="CK20" s="89"/>
      <c r="CL20" s="106"/>
      <c r="CM20" s="87"/>
      <c r="CN20" s="63"/>
      <c r="CO20" s="64"/>
      <c r="CP20" s="88"/>
      <c r="CQ20" s="89"/>
      <c r="CR20" s="86"/>
      <c r="CS20" s="87"/>
      <c r="CT20" s="88"/>
      <c r="CU20" s="89"/>
      <c r="CV20" s="86"/>
      <c r="CW20" s="87"/>
      <c r="CX20" s="88"/>
      <c r="CY20" s="89"/>
      <c r="CZ20" s="106"/>
      <c r="DA20" s="87"/>
      <c r="DB20" s="63"/>
      <c r="DC20" s="64"/>
      <c r="DD20" s="88"/>
      <c r="DE20" s="89"/>
      <c r="DF20" s="86"/>
      <c r="DG20" s="87"/>
      <c r="DH20" s="88"/>
      <c r="DI20" s="89"/>
      <c r="DJ20" s="86"/>
      <c r="DK20" s="87"/>
      <c r="DL20" s="88"/>
      <c r="DM20" s="89"/>
      <c r="DN20" s="106"/>
      <c r="DO20" s="87"/>
      <c r="DP20" s="63"/>
      <c r="DQ20" s="64"/>
      <c r="DR20" s="88"/>
      <c r="DS20" s="89"/>
      <c r="DT20" s="86"/>
      <c r="DU20" s="87"/>
      <c r="DV20" s="88"/>
      <c r="DW20" s="89"/>
      <c r="DX20" s="86"/>
      <c r="DY20" s="87"/>
    </row>
    <row r="21" spans="1:129" x14ac:dyDescent="0.25">
      <c r="A21" s="84"/>
      <c r="B21" s="85"/>
      <c r="C21" s="211"/>
      <c r="D21" s="212"/>
      <c r="E21" s="75"/>
      <c r="F21" s="75"/>
      <c r="G21" s="76"/>
      <c r="H21" s="63"/>
      <c r="I21" s="64"/>
      <c r="J21" s="88"/>
      <c r="K21" s="89"/>
      <c r="L21" s="86"/>
      <c r="M21" s="87"/>
      <c r="N21" s="88"/>
      <c r="O21" s="89"/>
      <c r="P21" s="86"/>
      <c r="Q21" s="87"/>
      <c r="R21" s="88"/>
      <c r="S21" s="89"/>
      <c r="T21" s="106"/>
      <c r="U21" s="87"/>
      <c r="V21" s="63"/>
      <c r="W21" s="64"/>
      <c r="X21" s="88"/>
      <c r="Y21" s="89"/>
      <c r="Z21" s="86"/>
      <c r="AA21" s="87"/>
      <c r="AB21" s="88"/>
      <c r="AC21" s="89"/>
      <c r="AD21" s="86"/>
      <c r="AE21" s="87"/>
      <c r="AF21" s="88"/>
      <c r="AG21" s="89"/>
      <c r="AH21" s="106"/>
      <c r="AI21" s="87"/>
      <c r="AJ21" s="63"/>
      <c r="AK21" s="64"/>
      <c r="AL21" s="88"/>
      <c r="AM21" s="89"/>
      <c r="AN21" s="86"/>
      <c r="AO21" s="87"/>
      <c r="AP21" s="88"/>
      <c r="AQ21" s="89"/>
      <c r="AR21" s="86"/>
      <c r="AS21" s="87"/>
      <c r="AT21" s="88"/>
      <c r="AU21" s="89"/>
      <c r="AV21" s="106"/>
      <c r="AW21" s="87"/>
      <c r="AX21" s="63"/>
      <c r="AY21" s="64"/>
      <c r="AZ21" s="88"/>
      <c r="BA21" s="89"/>
      <c r="BB21" s="86"/>
      <c r="BC21" s="87"/>
      <c r="BD21" s="88"/>
      <c r="BE21" s="89"/>
      <c r="BF21" s="86"/>
      <c r="BG21" s="87"/>
      <c r="BH21" s="88"/>
      <c r="BI21" s="89"/>
      <c r="BJ21" s="106"/>
      <c r="BK21" s="87"/>
      <c r="BL21" s="63"/>
      <c r="BM21" s="64"/>
      <c r="BN21" s="88"/>
      <c r="BO21" s="89"/>
      <c r="BP21" s="86"/>
      <c r="BQ21" s="87"/>
      <c r="BR21" s="88"/>
      <c r="BS21" s="89"/>
      <c r="BT21" s="86"/>
      <c r="BU21" s="87"/>
      <c r="BV21" s="88"/>
      <c r="BW21" s="89"/>
      <c r="BX21" s="106"/>
      <c r="BY21" s="87"/>
      <c r="BZ21" s="63"/>
      <c r="CA21" s="64"/>
      <c r="CB21" s="88"/>
      <c r="CC21" s="89"/>
      <c r="CD21" s="86"/>
      <c r="CE21" s="87"/>
      <c r="CF21" s="88"/>
      <c r="CG21" s="89"/>
      <c r="CH21" s="86"/>
      <c r="CI21" s="87"/>
      <c r="CJ21" s="88"/>
      <c r="CK21" s="89"/>
      <c r="CL21" s="106"/>
      <c r="CM21" s="87"/>
      <c r="CN21" s="63"/>
      <c r="CO21" s="64"/>
      <c r="CP21" s="88"/>
      <c r="CQ21" s="89"/>
      <c r="CR21" s="86"/>
      <c r="CS21" s="87"/>
      <c r="CT21" s="88"/>
      <c r="CU21" s="89"/>
      <c r="CV21" s="86"/>
      <c r="CW21" s="87"/>
      <c r="CX21" s="88"/>
      <c r="CY21" s="89"/>
      <c r="CZ21" s="106"/>
      <c r="DA21" s="87"/>
      <c r="DB21" s="63"/>
      <c r="DC21" s="64"/>
      <c r="DD21" s="88"/>
      <c r="DE21" s="89"/>
      <c r="DF21" s="86"/>
      <c r="DG21" s="87"/>
      <c r="DH21" s="88"/>
      <c r="DI21" s="89"/>
      <c r="DJ21" s="86"/>
      <c r="DK21" s="87"/>
      <c r="DL21" s="88"/>
      <c r="DM21" s="89"/>
      <c r="DN21" s="106"/>
      <c r="DO21" s="87"/>
      <c r="DP21" s="63"/>
      <c r="DQ21" s="64"/>
      <c r="DR21" s="88"/>
      <c r="DS21" s="89"/>
      <c r="DT21" s="86"/>
      <c r="DU21" s="87"/>
      <c r="DV21" s="88"/>
      <c r="DW21" s="89"/>
      <c r="DX21" s="86"/>
      <c r="DY21" s="87"/>
    </row>
    <row r="22" spans="1:129" x14ac:dyDescent="0.25">
      <c r="A22" s="84"/>
      <c r="B22" s="85"/>
      <c r="C22" s="69"/>
      <c r="D22" s="69"/>
      <c r="E22" s="60"/>
      <c r="F22" s="60"/>
      <c r="G22" s="70"/>
      <c r="H22" s="63"/>
      <c r="I22" s="64"/>
      <c r="J22" s="88"/>
      <c r="K22" s="89"/>
      <c r="L22" s="86"/>
      <c r="M22" s="87"/>
      <c r="N22" s="88"/>
      <c r="O22" s="89"/>
      <c r="P22" s="86"/>
      <c r="Q22" s="87"/>
      <c r="R22" s="88"/>
      <c r="S22" s="89"/>
      <c r="T22" s="106"/>
      <c r="U22" s="87"/>
      <c r="V22" s="63"/>
      <c r="W22" s="64"/>
      <c r="X22" s="88"/>
      <c r="Y22" s="89"/>
      <c r="Z22" s="86"/>
      <c r="AA22" s="87"/>
      <c r="AB22" s="88"/>
      <c r="AC22" s="89"/>
      <c r="AD22" s="86"/>
      <c r="AE22" s="87"/>
      <c r="AF22" s="88"/>
      <c r="AG22" s="89"/>
      <c r="AH22" s="106"/>
      <c r="AI22" s="87"/>
      <c r="AJ22" s="63"/>
      <c r="AK22" s="64"/>
      <c r="AL22" s="88"/>
      <c r="AM22" s="89"/>
      <c r="AN22" s="86"/>
      <c r="AO22" s="87"/>
      <c r="AP22" s="88"/>
      <c r="AQ22" s="89"/>
      <c r="AR22" s="86"/>
      <c r="AS22" s="87"/>
      <c r="AT22" s="88"/>
      <c r="AU22" s="89"/>
      <c r="AV22" s="106"/>
      <c r="AW22" s="87"/>
      <c r="AX22" s="63"/>
      <c r="AY22" s="64"/>
      <c r="AZ22" s="88"/>
      <c r="BA22" s="89"/>
      <c r="BB22" s="86"/>
      <c r="BC22" s="87"/>
      <c r="BD22" s="88"/>
      <c r="BE22" s="89"/>
      <c r="BF22" s="86"/>
      <c r="BG22" s="87"/>
      <c r="BH22" s="88"/>
      <c r="BI22" s="89"/>
      <c r="BJ22" s="106"/>
      <c r="BK22" s="87"/>
      <c r="BL22" s="63"/>
      <c r="BM22" s="64"/>
      <c r="BN22" s="88"/>
      <c r="BO22" s="89"/>
      <c r="BP22" s="86"/>
      <c r="BQ22" s="87"/>
      <c r="BR22" s="88"/>
      <c r="BS22" s="89"/>
      <c r="BT22" s="86"/>
      <c r="BU22" s="87"/>
      <c r="BV22" s="88"/>
      <c r="BW22" s="89"/>
      <c r="BX22" s="106"/>
      <c r="BY22" s="87"/>
      <c r="BZ22" s="63"/>
      <c r="CA22" s="64"/>
      <c r="CB22" s="88"/>
      <c r="CC22" s="89"/>
      <c r="CD22" s="86"/>
      <c r="CE22" s="87"/>
      <c r="CF22" s="88"/>
      <c r="CG22" s="89"/>
      <c r="CH22" s="86"/>
      <c r="CI22" s="87"/>
      <c r="CJ22" s="88"/>
      <c r="CK22" s="89"/>
      <c r="CL22" s="106"/>
      <c r="CM22" s="87"/>
      <c r="CN22" s="63"/>
      <c r="CO22" s="64"/>
      <c r="CP22" s="88"/>
      <c r="CQ22" s="89"/>
      <c r="CR22" s="86"/>
      <c r="CS22" s="87"/>
      <c r="CT22" s="88"/>
      <c r="CU22" s="89"/>
      <c r="CV22" s="86"/>
      <c r="CW22" s="87"/>
      <c r="CX22" s="88"/>
      <c r="CY22" s="89"/>
      <c r="CZ22" s="106"/>
      <c r="DA22" s="87"/>
      <c r="DB22" s="63"/>
      <c r="DC22" s="64"/>
      <c r="DD22" s="88"/>
      <c r="DE22" s="89"/>
      <c r="DF22" s="86"/>
      <c r="DG22" s="87"/>
      <c r="DH22" s="88"/>
      <c r="DI22" s="89"/>
      <c r="DJ22" s="86"/>
      <c r="DK22" s="87"/>
      <c r="DL22" s="88"/>
      <c r="DM22" s="89"/>
      <c r="DN22" s="106"/>
      <c r="DO22" s="87"/>
      <c r="DP22" s="63"/>
      <c r="DQ22" s="64"/>
      <c r="DR22" s="88"/>
      <c r="DS22" s="89"/>
      <c r="DT22" s="86"/>
      <c r="DU22" s="87"/>
      <c r="DV22" s="88"/>
      <c r="DW22" s="89"/>
      <c r="DX22" s="86"/>
      <c r="DY22" s="87"/>
    </row>
    <row r="23" spans="1:129" ht="15.75" thickBot="1" x14ac:dyDescent="0.3">
      <c r="A23" s="90"/>
      <c r="B23" s="91"/>
      <c r="C23" s="92"/>
      <c r="D23" s="92"/>
      <c r="E23" s="93"/>
      <c r="F23" s="93"/>
      <c r="G23" s="94"/>
      <c r="H23" s="95"/>
      <c r="I23" s="96"/>
      <c r="J23" s="103"/>
      <c r="K23" s="104"/>
      <c r="L23" s="101"/>
      <c r="M23" s="102"/>
      <c r="N23" s="103"/>
      <c r="O23" s="104"/>
      <c r="P23" s="101"/>
      <c r="Q23" s="102"/>
      <c r="R23" s="103"/>
      <c r="S23" s="104"/>
      <c r="T23" s="107"/>
      <c r="U23" s="102"/>
      <c r="V23" s="95"/>
      <c r="W23" s="96"/>
      <c r="X23" s="103"/>
      <c r="Y23" s="104"/>
      <c r="Z23" s="101"/>
      <c r="AA23" s="102"/>
      <c r="AB23" s="103"/>
      <c r="AC23" s="104"/>
      <c r="AD23" s="101"/>
      <c r="AE23" s="102"/>
      <c r="AF23" s="103"/>
      <c r="AG23" s="104"/>
      <c r="AH23" s="107"/>
      <c r="AI23" s="102"/>
      <c r="AJ23" s="95"/>
      <c r="AK23" s="96"/>
      <c r="AL23" s="103"/>
      <c r="AM23" s="104"/>
      <c r="AN23" s="101"/>
      <c r="AO23" s="102"/>
      <c r="AP23" s="103"/>
      <c r="AQ23" s="104"/>
      <c r="AR23" s="101"/>
      <c r="AS23" s="102"/>
      <c r="AT23" s="103"/>
      <c r="AU23" s="104"/>
      <c r="AV23" s="107"/>
      <c r="AW23" s="102"/>
      <c r="AX23" s="95"/>
      <c r="AY23" s="96"/>
      <c r="AZ23" s="103"/>
      <c r="BA23" s="104"/>
      <c r="BB23" s="101"/>
      <c r="BC23" s="102"/>
      <c r="BD23" s="103"/>
      <c r="BE23" s="104"/>
      <c r="BF23" s="101"/>
      <c r="BG23" s="102"/>
      <c r="BH23" s="103"/>
      <c r="BI23" s="104"/>
      <c r="BJ23" s="107"/>
      <c r="BK23" s="102"/>
      <c r="BL23" s="95"/>
      <c r="BM23" s="96"/>
      <c r="BN23" s="103"/>
      <c r="BO23" s="104"/>
      <c r="BP23" s="101"/>
      <c r="BQ23" s="102"/>
      <c r="BR23" s="103"/>
      <c r="BS23" s="104"/>
      <c r="BT23" s="101"/>
      <c r="BU23" s="102"/>
      <c r="BV23" s="103"/>
      <c r="BW23" s="104"/>
      <c r="BX23" s="107"/>
      <c r="BY23" s="102"/>
      <c r="BZ23" s="95"/>
      <c r="CA23" s="96"/>
      <c r="CB23" s="103"/>
      <c r="CC23" s="104"/>
      <c r="CD23" s="101"/>
      <c r="CE23" s="102"/>
      <c r="CF23" s="103"/>
      <c r="CG23" s="104"/>
      <c r="CH23" s="101"/>
      <c r="CI23" s="102"/>
      <c r="CJ23" s="103"/>
      <c r="CK23" s="104"/>
      <c r="CL23" s="107"/>
      <c r="CM23" s="102"/>
      <c r="CN23" s="95"/>
      <c r="CO23" s="96"/>
      <c r="CP23" s="103"/>
      <c r="CQ23" s="104"/>
      <c r="CR23" s="101"/>
      <c r="CS23" s="102"/>
      <c r="CT23" s="103"/>
      <c r="CU23" s="104"/>
      <c r="CV23" s="101"/>
      <c r="CW23" s="102"/>
      <c r="CX23" s="103"/>
      <c r="CY23" s="104"/>
      <c r="CZ23" s="107"/>
      <c r="DA23" s="102"/>
      <c r="DB23" s="95"/>
      <c r="DC23" s="96"/>
      <c r="DD23" s="103"/>
      <c r="DE23" s="104"/>
      <c r="DF23" s="101"/>
      <c r="DG23" s="102"/>
      <c r="DH23" s="103"/>
      <c r="DI23" s="104"/>
      <c r="DJ23" s="101"/>
      <c r="DK23" s="102"/>
      <c r="DL23" s="103"/>
      <c r="DM23" s="104"/>
      <c r="DN23" s="107"/>
      <c r="DO23" s="102"/>
      <c r="DP23" s="95"/>
      <c r="DQ23" s="96"/>
      <c r="DR23" s="103"/>
      <c r="DS23" s="104"/>
      <c r="DT23" s="101"/>
      <c r="DU23" s="102"/>
      <c r="DV23" s="103"/>
      <c r="DW23" s="104"/>
      <c r="DX23" s="101"/>
      <c r="DY23" s="102"/>
    </row>
    <row r="24" spans="1:129" ht="15.75" thickTop="1" x14ac:dyDescent="0.25"/>
  </sheetData>
  <mergeCells count="77">
    <mergeCell ref="C8:D8"/>
    <mergeCell ref="C21:D21"/>
    <mergeCell ref="C12:D12"/>
    <mergeCell ref="C14:D14"/>
    <mergeCell ref="C17:D17"/>
    <mergeCell ref="C18:D18"/>
    <mergeCell ref="C19:D19"/>
    <mergeCell ref="C20:D20"/>
    <mergeCell ref="B6:D6"/>
    <mergeCell ref="AF4:AG4"/>
    <mergeCell ref="AH4:AI4"/>
    <mergeCell ref="AJ4:AK4"/>
    <mergeCell ref="J4:K4"/>
    <mergeCell ref="L4:M4"/>
    <mergeCell ref="N4:O4"/>
    <mergeCell ref="X4:Y4"/>
    <mergeCell ref="Z4:AA4"/>
    <mergeCell ref="AB4:AC4"/>
    <mergeCell ref="AD4:AE4"/>
    <mergeCell ref="P4:Q4"/>
    <mergeCell ref="R4:S4"/>
    <mergeCell ref="T4:U4"/>
    <mergeCell ref="V4:W4"/>
    <mergeCell ref="A1:I1"/>
    <mergeCell ref="A3:D4"/>
    <mergeCell ref="E3:E4"/>
    <mergeCell ref="F3:F4"/>
    <mergeCell ref="G3:G4"/>
    <mergeCell ref="H4:I4"/>
    <mergeCell ref="H3:BQ3"/>
    <mergeCell ref="AN4:AO4"/>
    <mergeCell ref="AL4:AM4"/>
    <mergeCell ref="BR3:DY3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BT4:BU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CR4:CS4"/>
    <mergeCell ref="CT4:CU4"/>
    <mergeCell ref="CV4:CW4"/>
    <mergeCell ref="CX4:CY4"/>
    <mergeCell ref="CZ4:DA4"/>
    <mergeCell ref="DB4:DC4"/>
    <mergeCell ref="DD4:DE4"/>
    <mergeCell ref="DF4:DG4"/>
    <mergeCell ref="DR4:DS4"/>
    <mergeCell ref="DT4:DU4"/>
    <mergeCell ref="DV4:DW4"/>
    <mergeCell ref="DX4:DY4"/>
    <mergeCell ref="DH4:DI4"/>
    <mergeCell ref="DJ4:DK4"/>
    <mergeCell ref="DL4:DM4"/>
    <mergeCell ref="DN4:DO4"/>
    <mergeCell ref="DP4:DQ4"/>
  </mergeCells>
  <phoneticPr fontId="0" type="noConversion"/>
  <pageMargins left="0.70866141732283472" right="0.70866141732283472" top="0.94" bottom="0.74803149606299213" header="0.31496062992125984" footer="0.31496062992125984"/>
  <pageSetup paperSize="9" orientation="landscape" r:id="rId1"/>
  <headerFooter>
    <oddHeader>&amp;C&amp;"-,Félkövér"&amp;20A napi jelentés napján érvényes ÜTEMTERV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selection activeCell="D23" sqref="D23"/>
    </sheetView>
  </sheetViews>
  <sheetFormatPr defaultRowHeight="15" x14ac:dyDescent="0.25"/>
  <cols>
    <col min="1" max="1" width="5.7109375" customWidth="1"/>
    <col min="2" max="2" width="8.28515625" bestFit="1" customWidth="1"/>
    <col min="3" max="3" width="23.42578125" bestFit="1" customWidth="1"/>
    <col min="4" max="5" width="12" bestFit="1" customWidth="1"/>
    <col min="6" max="6" width="14.7109375" customWidth="1"/>
    <col min="7" max="7" width="23" customWidth="1"/>
    <col min="8" max="8" width="23.85546875" customWidth="1"/>
    <col min="9" max="10" width="10.140625" bestFit="1" customWidth="1"/>
    <col min="11" max="11" width="12.140625" bestFit="1" customWidth="1"/>
  </cols>
  <sheetData>
    <row r="1" spans="1:14" ht="19.5" thickBot="1" x14ac:dyDescent="0.35">
      <c r="A1" s="52" t="str">
        <f>'Projekt adatok'!A1:B1</f>
        <v>UF17XXX-K0304_Utca neve_Kivitelező _NAPI JELENTÉS</v>
      </c>
      <c r="B1" s="53"/>
      <c r="C1" s="54"/>
      <c r="D1" s="54"/>
      <c r="E1" s="54"/>
      <c r="F1" s="54"/>
      <c r="G1" s="54"/>
      <c r="H1" s="54"/>
      <c r="I1" s="54"/>
      <c r="J1" s="54"/>
      <c r="K1" s="1"/>
      <c r="L1" s="1"/>
      <c r="M1" s="1"/>
      <c r="N1" s="1"/>
    </row>
    <row r="2" spans="1:14" ht="132.75" customHeight="1" thickBot="1" x14ac:dyDescent="0.3">
      <c r="A2" s="25" t="s">
        <v>2</v>
      </c>
      <c r="B2" s="26" t="s">
        <v>1</v>
      </c>
      <c r="C2" s="44" t="s">
        <v>46</v>
      </c>
      <c r="D2" s="27" t="s">
        <v>81</v>
      </c>
      <c r="E2" s="27" t="s">
        <v>82</v>
      </c>
      <c r="F2" s="27" t="s">
        <v>83</v>
      </c>
      <c r="G2" s="27" t="s">
        <v>84</v>
      </c>
      <c r="H2" s="27" t="s">
        <v>85</v>
      </c>
      <c r="I2" s="27" t="s">
        <v>86</v>
      </c>
      <c r="J2" s="27" t="s">
        <v>87</v>
      </c>
      <c r="L2" s="100"/>
    </row>
    <row r="3" spans="1:14" x14ac:dyDescent="0.25">
      <c r="A3" s="5">
        <v>1</v>
      </c>
      <c r="B3" s="5"/>
      <c r="C3" s="45"/>
      <c r="D3" s="46"/>
      <c r="E3" s="46"/>
      <c r="F3" s="55"/>
      <c r="G3" s="5"/>
      <c r="H3" s="5"/>
      <c r="I3" s="5"/>
      <c r="J3" s="5"/>
      <c r="K3" s="99"/>
      <c r="L3" s="100"/>
    </row>
    <row r="4" spans="1:14" x14ac:dyDescent="0.25">
      <c r="A4" s="5">
        <v>2</v>
      </c>
      <c r="B4" s="5"/>
      <c r="C4" s="45"/>
      <c r="D4" s="46"/>
      <c r="E4" s="46"/>
      <c r="F4" s="55"/>
      <c r="G4" s="5"/>
      <c r="H4" s="5"/>
      <c r="I4" s="5"/>
      <c r="J4" s="5"/>
      <c r="K4" s="99"/>
      <c r="L4" s="100"/>
    </row>
    <row r="5" spans="1:14" x14ac:dyDescent="0.25">
      <c r="A5" s="5"/>
      <c r="B5" s="5"/>
      <c r="C5" s="45"/>
      <c r="D5" s="46"/>
      <c r="E5" s="46"/>
      <c r="F5" s="55"/>
      <c r="G5" s="5"/>
      <c r="H5" s="5"/>
      <c r="I5" s="5"/>
      <c r="J5" s="5"/>
      <c r="K5" s="99"/>
      <c r="L5" s="100"/>
    </row>
    <row r="6" spans="1:14" x14ac:dyDescent="0.25">
      <c r="A6" s="5"/>
      <c r="B6" s="5"/>
      <c r="C6" s="45"/>
      <c r="D6" s="46"/>
      <c r="E6" s="46"/>
      <c r="F6" s="55"/>
      <c r="G6" s="5"/>
      <c r="H6" s="5"/>
      <c r="I6" s="5"/>
      <c r="J6" s="5"/>
      <c r="K6" s="99"/>
      <c r="L6" s="100"/>
    </row>
    <row r="7" spans="1:14" x14ac:dyDescent="0.25">
      <c r="A7" s="5"/>
      <c r="B7" s="5"/>
      <c r="C7" s="45"/>
      <c r="D7" s="46"/>
      <c r="E7" s="46"/>
      <c r="F7" s="55"/>
      <c r="G7" s="5"/>
      <c r="H7" s="5"/>
      <c r="I7" s="5"/>
      <c r="J7" s="5"/>
    </row>
    <row r="8" spans="1:14" x14ac:dyDescent="0.25">
      <c r="A8" s="5"/>
      <c r="B8" s="5"/>
      <c r="C8" s="45"/>
      <c r="D8" s="46"/>
      <c r="E8" s="46"/>
      <c r="F8" s="55"/>
      <c r="G8" s="5"/>
      <c r="H8" s="5"/>
      <c r="I8" s="5"/>
      <c r="J8" s="5"/>
    </row>
    <row r="9" spans="1:14" x14ac:dyDescent="0.25">
      <c r="A9" s="5"/>
      <c r="B9" s="5"/>
      <c r="C9" s="45"/>
      <c r="D9" s="46"/>
      <c r="E9" s="46"/>
      <c r="F9" s="55"/>
      <c r="G9" s="5"/>
      <c r="H9" s="5"/>
      <c r="I9" s="5"/>
      <c r="J9" s="5"/>
    </row>
    <row r="10" spans="1:14" x14ac:dyDescent="0.25">
      <c r="A10" s="5"/>
      <c r="B10" s="5"/>
      <c r="C10" s="45"/>
      <c r="D10" s="46"/>
      <c r="E10" s="46"/>
      <c r="F10" s="55"/>
      <c r="G10" s="5"/>
      <c r="H10" s="5"/>
      <c r="I10" s="5"/>
      <c r="J10" s="5"/>
    </row>
    <row r="11" spans="1:14" x14ac:dyDescent="0.25">
      <c r="A11" s="5"/>
      <c r="B11" s="5"/>
      <c r="C11" s="45"/>
      <c r="D11" s="46"/>
      <c r="E11" s="46"/>
      <c r="F11" s="55"/>
      <c r="G11" s="5"/>
      <c r="H11" s="5"/>
      <c r="I11" s="5"/>
      <c r="J11" s="5"/>
    </row>
    <row r="12" spans="1:14" x14ac:dyDescent="0.25">
      <c r="A12" s="5"/>
      <c r="B12" s="5"/>
      <c r="C12" s="45"/>
      <c r="D12" s="46"/>
      <c r="E12" s="46"/>
      <c r="F12" s="55"/>
      <c r="G12" s="5"/>
      <c r="H12" s="5"/>
      <c r="I12" s="5"/>
      <c r="J12" s="5"/>
    </row>
    <row r="13" spans="1:14" x14ac:dyDescent="0.25">
      <c r="A13" s="5"/>
      <c r="B13" s="5"/>
      <c r="C13" s="45"/>
      <c r="D13" s="46"/>
      <c r="E13" s="46"/>
      <c r="F13" s="55"/>
      <c r="G13" s="5"/>
      <c r="H13" s="5"/>
      <c r="I13" s="5"/>
      <c r="J13" s="5"/>
    </row>
    <row r="14" spans="1:14" x14ac:dyDescent="0.25">
      <c r="A14" s="5"/>
      <c r="B14" s="5"/>
      <c r="C14" s="45"/>
      <c r="D14" s="46"/>
      <c r="E14" s="46"/>
      <c r="F14" s="55"/>
      <c r="G14" s="5"/>
      <c r="H14" s="5"/>
      <c r="I14" s="5"/>
      <c r="J14" s="5"/>
    </row>
    <row r="15" spans="1:14" x14ac:dyDescent="0.25">
      <c r="A15" s="5"/>
      <c r="B15" s="5"/>
      <c r="C15" s="45"/>
      <c r="D15" s="46"/>
      <c r="E15" s="46"/>
      <c r="F15" s="55"/>
      <c r="G15" s="5"/>
      <c r="H15" s="5"/>
      <c r="I15" s="5"/>
      <c r="J15" s="5"/>
    </row>
    <row r="16" spans="1:14" x14ac:dyDescent="0.25">
      <c r="A16" s="5"/>
      <c r="B16" s="5"/>
      <c r="C16" s="45"/>
      <c r="D16" s="46"/>
      <c r="E16" s="46"/>
      <c r="F16" s="55"/>
      <c r="G16" s="5"/>
      <c r="H16" s="5"/>
      <c r="I16" s="5"/>
      <c r="J16" s="5"/>
    </row>
    <row r="17" spans="1:10" x14ac:dyDescent="0.25">
      <c r="A17" s="5"/>
      <c r="B17" s="5"/>
      <c r="C17" s="45"/>
      <c r="D17" s="46"/>
      <c r="E17" s="46"/>
      <c r="F17" s="55"/>
      <c r="G17" s="5"/>
      <c r="H17" s="5"/>
      <c r="I17" s="5"/>
      <c r="J17" s="5"/>
    </row>
    <row r="18" spans="1:10" x14ac:dyDescent="0.25">
      <c r="A18" s="5"/>
      <c r="B18" s="5"/>
      <c r="C18" s="45"/>
      <c r="D18" s="46"/>
      <c r="E18" s="46"/>
      <c r="F18" s="55"/>
      <c r="G18" s="5"/>
      <c r="H18" s="5"/>
      <c r="I18" s="5"/>
      <c r="J18" s="5"/>
    </row>
    <row r="19" spans="1:10" x14ac:dyDescent="0.25">
      <c r="A19" s="5"/>
      <c r="B19" s="5"/>
      <c r="C19" s="45"/>
      <c r="D19" s="46"/>
      <c r="E19" s="46"/>
      <c r="F19" s="55"/>
      <c r="G19" s="5"/>
      <c r="H19" s="5"/>
      <c r="I19" s="5"/>
      <c r="J19" s="5"/>
    </row>
    <row r="20" spans="1:10" x14ac:dyDescent="0.25">
      <c r="A20" s="5"/>
      <c r="B20" s="5"/>
      <c r="C20" s="45"/>
      <c r="D20" s="46"/>
      <c r="E20" s="46"/>
      <c r="F20" s="55"/>
      <c r="G20" s="5"/>
      <c r="H20" s="5"/>
      <c r="I20" s="5"/>
      <c r="J20" s="5"/>
    </row>
  </sheetData>
  <phoneticPr fontId="0" type="noConversion"/>
  <dataValidations xWindow="613" yWindow="300" count="4">
    <dataValidation allowBlank="1" showInputMessage="1" showErrorMessage="1" errorTitle="DÁTUM" error="Kérem pontos dátumot adjon meg." promptTitle="A napi jelentés írásának DÁTUMA" prompt="Kérem a következő formátumban adja meg:_x000a_éééé.hh.nn." sqref="E21:F120"/>
    <dataValidation type="date" operator="greaterThan" allowBlank="1" showInputMessage="1" showErrorMessage="1" errorTitle="DÁTUM" error="Kérem pontos dátumot adjon meg." promptTitle="A napi jelentés írásának DÁTUMA" prompt="Legalább 24 órával a Tervezett eltakarás időpontja előtt szükséges kitölteni!_x000a_Kérem a következő formátumban adja meg:_x000a_éééé.hh.nn." sqref="D3:D20">
      <formula1>41640</formula1>
    </dataValidation>
    <dataValidation type="date" operator="greaterThan" allowBlank="1" showInputMessage="1" showErrorMessage="1" errorTitle="DÁTUM" error="Kérem pontos dátumot adjon meg." promptTitle="Eltakarás tervezett DÁTUMA" prompt="Kérem a következő formátumban adja meg:_x000a_éééé.hh.nn." sqref="E3:E20">
      <formula1>D3</formula1>
    </dataValidation>
    <dataValidation type="time" allowBlank="1" showInputMessage="1" showErrorMessage="1" errorTitle="IDŐ" error="Kérem pontos időt adjon meg." promptTitle="Eltakarás tervezett IDEJE" prompt="Kérem a következő formátumban adja meg:_x000a_óó:pp" sqref="F3:F20">
      <formula1>0</formula1>
      <formula2>0.999305555555556</formula2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&amp;C&amp;"-,Félkövér"&amp;20ELTAKARÁSOK BEJELENTÉSE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B27" sqref="B27"/>
    </sheetView>
  </sheetViews>
  <sheetFormatPr defaultRowHeight="15" x14ac:dyDescent="0.25"/>
  <cols>
    <col min="2" max="2" width="92.140625" bestFit="1" customWidth="1"/>
    <col min="3" max="3" width="11.85546875" bestFit="1" customWidth="1"/>
    <col min="4" max="4" width="14.28515625" bestFit="1" customWidth="1"/>
  </cols>
  <sheetData>
    <row r="1" spans="1:14" ht="15" customHeight="1" x14ac:dyDescent="0.3">
      <c r="A1" s="213" t="str">
        <f>'Projekt adatok'!A1:B1</f>
        <v>UF17XXX-K0304_Utca neve_Kivitelező _NAPI JELENTÉS</v>
      </c>
      <c r="B1" s="21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4" t="s">
        <v>105</v>
      </c>
      <c r="B2" s="3" t="s">
        <v>106</v>
      </c>
      <c r="C2" s="3" t="s">
        <v>93</v>
      </c>
      <c r="D2" s="114" t="s">
        <v>104</v>
      </c>
    </row>
    <row r="3" spans="1:14" x14ac:dyDescent="0.25">
      <c r="A3" s="114"/>
      <c r="B3" s="114"/>
      <c r="C3" s="113"/>
      <c r="D3" s="114"/>
    </row>
    <row r="4" spans="1:14" x14ac:dyDescent="0.25">
      <c r="A4" s="114"/>
      <c r="B4" s="114"/>
      <c r="C4" s="113"/>
      <c r="D4" s="114"/>
    </row>
    <row r="5" spans="1:14" x14ac:dyDescent="0.25">
      <c r="A5" s="114"/>
      <c r="B5" s="114"/>
      <c r="C5" s="113"/>
      <c r="D5" s="114"/>
    </row>
    <row r="6" spans="1:14" x14ac:dyDescent="0.25">
      <c r="A6" s="114"/>
      <c r="B6" s="114"/>
      <c r="C6" s="113"/>
      <c r="D6" s="114"/>
    </row>
    <row r="7" spans="1:14" x14ac:dyDescent="0.25">
      <c r="A7" s="114"/>
      <c r="B7" s="114"/>
      <c r="C7" s="113"/>
      <c r="D7" s="114"/>
    </row>
    <row r="8" spans="1:14" x14ac:dyDescent="0.25">
      <c r="A8" s="114"/>
      <c r="B8" s="114"/>
      <c r="C8" s="113"/>
      <c r="D8" s="114"/>
    </row>
    <row r="9" spans="1:14" x14ac:dyDescent="0.25">
      <c r="A9" s="114"/>
      <c r="B9" s="114"/>
      <c r="C9" s="113"/>
      <c r="D9" s="114"/>
    </row>
    <row r="10" spans="1:14" x14ac:dyDescent="0.25">
      <c r="A10" s="114"/>
      <c r="B10" s="114"/>
      <c r="C10" s="113"/>
      <c r="D10" s="114"/>
    </row>
    <row r="11" spans="1:14" x14ac:dyDescent="0.25">
      <c r="A11" s="114"/>
      <c r="B11" s="114"/>
      <c r="C11" s="113"/>
      <c r="D11" s="114"/>
    </row>
    <row r="12" spans="1:14" x14ac:dyDescent="0.25">
      <c r="A12" s="114"/>
      <c r="B12" s="114"/>
      <c r="C12" s="113"/>
      <c r="D12" s="114"/>
    </row>
    <row r="13" spans="1:14" x14ac:dyDescent="0.25">
      <c r="A13" s="114"/>
      <c r="B13" s="114"/>
      <c r="C13" s="113"/>
      <c r="D13" s="114"/>
    </row>
    <row r="14" spans="1:14" x14ac:dyDescent="0.25">
      <c r="A14" s="114"/>
      <c r="B14" s="114"/>
      <c r="C14" s="113"/>
      <c r="D14" s="114"/>
    </row>
    <row r="15" spans="1:14" x14ac:dyDescent="0.25">
      <c r="A15" s="114"/>
      <c r="B15" s="114"/>
      <c r="C15" s="113"/>
      <c r="D15" s="114"/>
    </row>
    <row r="16" spans="1:14" x14ac:dyDescent="0.25">
      <c r="A16" s="114"/>
      <c r="B16" s="114"/>
      <c r="C16" s="113"/>
      <c r="D16" s="114"/>
    </row>
    <row r="17" spans="1:4" x14ac:dyDescent="0.25">
      <c r="A17" s="114"/>
      <c r="B17" s="114"/>
      <c r="C17" s="113"/>
      <c r="D17" s="114"/>
    </row>
    <row r="18" spans="1:4" x14ac:dyDescent="0.25">
      <c r="A18" s="114"/>
      <c r="B18" s="114"/>
      <c r="C18" s="113"/>
      <c r="D18" s="114"/>
    </row>
    <row r="19" spans="1:4" x14ac:dyDescent="0.25">
      <c r="A19" s="114"/>
      <c r="B19" s="114"/>
      <c r="C19" s="113"/>
      <c r="D19" s="114"/>
    </row>
    <row r="20" spans="1:4" x14ac:dyDescent="0.25">
      <c r="A20" s="114"/>
      <c r="B20" s="114"/>
      <c r="C20" s="113"/>
      <c r="D20" s="114"/>
    </row>
    <row r="21" spans="1:4" x14ac:dyDescent="0.25">
      <c r="A21" s="114"/>
      <c r="B21" s="114"/>
      <c r="C21" s="113"/>
      <c r="D21" s="114"/>
    </row>
    <row r="22" spans="1:4" x14ac:dyDescent="0.25">
      <c r="A22" s="114"/>
      <c r="B22" s="114"/>
      <c r="C22" s="113"/>
      <c r="D22" s="114"/>
    </row>
    <row r="23" spans="1:4" x14ac:dyDescent="0.25">
      <c r="A23" s="114"/>
      <c r="B23" s="114"/>
      <c r="C23" s="113"/>
      <c r="D23" s="114"/>
    </row>
    <row r="24" spans="1:4" x14ac:dyDescent="0.25">
      <c r="A24" s="114"/>
      <c r="B24" s="114"/>
      <c r="C24" s="113"/>
      <c r="D24" s="114"/>
    </row>
    <row r="25" spans="1:4" x14ac:dyDescent="0.25">
      <c r="A25" s="114"/>
      <c r="B25" s="114"/>
      <c r="C25" s="113"/>
      <c r="D25" s="114"/>
    </row>
    <row r="26" spans="1:4" x14ac:dyDescent="0.25">
      <c r="A26" s="114"/>
      <c r="B26" s="114"/>
      <c r="C26" s="113"/>
      <c r="D26" s="114"/>
    </row>
    <row r="27" spans="1:4" x14ac:dyDescent="0.25">
      <c r="A27" s="114"/>
      <c r="B27" s="114"/>
      <c r="C27" s="113"/>
      <c r="D27" s="114"/>
    </row>
    <row r="28" spans="1:4" x14ac:dyDescent="0.25">
      <c r="A28" s="114"/>
      <c r="B28" s="114"/>
      <c r="C28" s="113"/>
      <c r="D28" s="114"/>
    </row>
    <row r="29" spans="1:4" x14ac:dyDescent="0.25">
      <c r="A29" s="114"/>
      <c r="B29" s="114"/>
      <c r="C29" s="113"/>
      <c r="D29" s="114"/>
    </row>
    <row r="30" spans="1:4" x14ac:dyDescent="0.25">
      <c r="A30" s="114"/>
      <c r="B30" s="114"/>
      <c r="C30" s="113"/>
      <c r="D30" s="114"/>
    </row>
    <row r="31" spans="1:4" x14ac:dyDescent="0.25">
      <c r="A31" s="114"/>
      <c r="B31" s="114"/>
      <c r="C31" s="113"/>
      <c r="D31" s="114"/>
    </row>
    <row r="32" spans="1:4" x14ac:dyDescent="0.25">
      <c r="A32" s="114"/>
      <c r="B32" s="114"/>
      <c r="C32" s="113"/>
      <c r="D32" s="114"/>
    </row>
    <row r="33" spans="1:4" x14ac:dyDescent="0.25">
      <c r="A33" s="114"/>
      <c r="B33" s="114"/>
      <c r="C33" s="113"/>
      <c r="D33" s="114"/>
    </row>
    <row r="34" spans="1:4" x14ac:dyDescent="0.25">
      <c r="A34" s="114"/>
      <c r="B34" s="114"/>
      <c r="C34" s="113"/>
      <c r="D34" s="114"/>
    </row>
    <row r="35" spans="1:4" x14ac:dyDescent="0.25">
      <c r="A35" s="114"/>
      <c r="B35" s="114"/>
      <c r="C35" s="113"/>
      <c r="D35" s="114"/>
    </row>
    <row r="36" spans="1:4" x14ac:dyDescent="0.25">
      <c r="A36" s="114"/>
      <c r="B36" s="114"/>
      <c r="C36" s="113"/>
      <c r="D36" s="114"/>
    </row>
    <row r="37" spans="1:4" x14ac:dyDescent="0.25">
      <c r="A37" s="114"/>
      <c r="B37" s="114"/>
      <c r="C37" s="113"/>
      <c r="D37" s="114"/>
    </row>
    <row r="38" spans="1:4" x14ac:dyDescent="0.25">
      <c r="A38" s="114"/>
      <c r="B38" s="114"/>
      <c r="C38" s="113"/>
      <c r="D38" s="114"/>
    </row>
    <row r="39" spans="1:4" x14ac:dyDescent="0.25">
      <c r="A39" s="114"/>
      <c r="B39" s="114"/>
      <c r="C39" s="113"/>
      <c r="D39" s="114"/>
    </row>
  </sheetData>
  <mergeCells count="1">
    <mergeCell ref="A1:B1"/>
  </mergeCells>
  <phoneticPr fontId="0" type="noConversion"/>
  <dataValidations xWindow="997" yWindow="360" count="1">
    <dataValidation type="date" operator="greaterThanOrEqual" allowBlank="1" showInputMessage="1" showErrorMessage="1" promptTitle="DÁTUM" prompt="amely napra vonatkoznak a sor bejegyzései!_x000a_Kérem a következő formátumban adja meg:_x000a_éééé.hh.nn." sqref="C3:C39">
      <formula1>41640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Projekt adatok</vt:lpstr>
      <vt:lpstr>Kapcsolati adatok</vt:lpstr>
      <vt:lpstr>NAPI JELENTÉS</vt:lpstr>
      <vt:lpstr>ÜTEMTERV</vt:lpstr>
      <vt:lpstr> Tervezett ELTAKARÁSOK</vt:lpstr>
      <vt:lpstr>Forgalmi rend</vt:lpstr>
      <vt:lpstr>' Tervezett ELTAKARÁSOK'!Nyomtatási_terület</vt:lpstr>
      <vt:lpstr>'Kapcsolati adatok'!Nyomtatási_terület</vt:lpstr>
      <vt:lpstr>'NAPI JELENTÉS'!Nyomtatási_terület</vt:lpstr>
      <vt:lpstr>ÜTEMTERV!Nyomtatási_terület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Demeter Róbert</dc:creator>
  <cp:lastModifiedBy>DOBÁK István (BKK Közút)</cp:lastModifiedBy>
  <cp:lastPrinted>2011-11-16T07:47:27Z</cp:lastPrinted>
  <dcterms:created xsi:type="dcterms:W3CDTF">2011-09-16T09:15:01Z</dcterms:created>
  <dcterms:modified xsi:type="dcterms:W3CDTF">2017-01-19T10:30:32Z</dcterms:modified>
</cp:coreProperties>
</file>